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Questa_cartella_di_lavoro"/>
  <mc:AlternateContent xmlns:mc="http://schemas.openxmlformats.org/markup-compatibility/2006">
    <mc:Choice Requires="x15">
      <x15ac:absPath xmlns:x15ac="http://schemas.microsoft.com/office/spreadsheetml/2010/11/ac" url="\\fi.intra.cciaa.net\vdi\redirect\cfi1227\Documents\Rapporti e ricerche_Cam_Com_FI\Excelsior\Excelsior_2024\"/>
    </mc:Choice>
  </mc:AlternateContent>
  <xr:revisionPtr revIDLastSave="0" documentId="13_ncr:1_{AFD80BC9-D750-4522-A12E-E2A1E7B6A215}" xr6:coauthVersionLast="47" xr6:coauthVersionMax="47" xr10:uidLastSave="{00000000-0000-0000-0000-000000000000}"/>
  <bookViews>
    <workbookView xWindow="-108" yWindow="-108" windowWidth="20376" windowHeight="12216" firstSheet="44" activeTab="51" xr2:uid="{9E9A3C9E-CFB7-4A23-8A32-3CA463BBBE78}"/>
  </bookViews>
  <sheets>
    <sheet name="Copertina" sheetId="191" r:id="rId1"/>
    <sheet name="nota" sheetId="170" r:id="rId2"/>
    <sheet name="Indice" sheetId="142" r:id="rId3"/>
    <sheet name="SezA-Figure professionali" sheetId="38" r:id="rId4"/>
    <sheet name="Tav1" sheetId="107" r:id="rId5"/>
    <sheet name="Tav2" sheetId="108" r:id="rId6"/>
    <sheet name="Tav3" sheetId="60" r:id="rId7"/>
    <sheet name="Tav4" sheetId="144" r:id="rId8"/>
    <sheet name="SezB-Competenze" sheetId="119" r:id="rId9"/>
    <sheet name="Tav5.1" sheetId="169" r:id="rId10"/>
    <sheet name="TAV13_bis" sheetId="207" r:id="rId11"/>
    <sheet name="Tav6.1a" sheetId="165" r:id="rId12"/>
    <sheet name="Tav6.1b" sheetId="166" r:id="rId13"/>
    <sheet name="Tav6.1c" sheetId="210" r:id="rId14"/>
    <sheet name="Tav6.2a" sheetId="146" r:id="rId15"/>
    <sheet name="Tav6.2b" sheetId="147" r:id="rId16"/>
    <sheet name="Tav6.2c" sheetId="211" r:id="rId17"/>
    <sheet name="SezC_Ind_stu" sheetId="39" r:id="rId18"/>
    <sheet name="Tav7" sheetId="72" r:id="rId19"/>
    <sheet name="Tav8" sheetId="98" r:id="rId20"/>
    <sheet name="Tav10" sheetId="99" r:id="rId21"/>
    <sheet name="Tav11.1" sheetId="179" r:id="rId22"/>
    <sheet name="Tav11.1bis" sheetId="186" r:id="rId23"/>
    <sheet name="Tav11.1ter" sheetId="212" r:id="rId24"/>
    <sheet name="SezD- ALTRE CARAT ENTRATE" sheetId="19" r:id="rId25"/>
    <sheet name="Tav12" sheetId="149" r:id="rId26"/>
    <sheet name="Tav12_bis" sheetId="209" r:id="rId27"/>
    <sheet name="Tav13" sheetId="150" r:id="rId28"/>
    <sheet name="Tav14" sheetId="151" r:id="rId29"/>
    <sheet name="Tav15" sheetId="152" r:id="rId30"/>
    <sheet name="SezE-Imprese" sheetId="1" r:id="rId31"/>
    <sheet name="Tav17" sheetId="155" r:id="rId32"/>
    <sheet name="Tav26" sheetId="174" r:id="rId33"/>
    <sheet name="SezF_Formazione" sheetId="100" r:id="rId34"/>
    <sheet name="Tav23" sheetId="160" r:id="rId35"/>
    <sheet name="Tav20" sheetId="157" r:id="rId36"/>
    <sheet name="Tav21" sheetId="158" r:id="rId37"/>
    <sheet name="Tav22" sheetId="159" r:id="rId38"/>
    <sheet name="TAV146.1_NEW2021" sheetId="192" r:id="rId39"/>
    <sheet name="TAV146.1_ambiti_NEW2021" sheetId="195" r:id="rId40"/>
    <sheet name="SezG_Digital" sheetId="208" r:id="rId41"/>
    <sheet name="TAV5D0_2020" sheetId="187" r:id="rId42"/>
    <sheet name="Tav29_2020" sheetId="188" r:id="rId43"/>
    <sheet name="Tav30_2020" sheetId="189" r:id="rId44"/>
    <sheet name="Tav30_2020bis" sheetId="190" r:id="rId45"/>
    <sheet name="Tav24" sheetId="171" r:id="rId46"/>
    <sheet name="Tav30" sheetId="182" r:id="rId47"/>
    <sheet name="Tav30bis" sheetId="183" r:id="rId48"/>
    <sheet name="TAV5D3_2020" sheetId="185" r:id="rId49"/>
    <sheet name="TAV5c0_2020_green" sheetId="204" r:id="rId50"/>
    <sheet name="Cop" sheetId="213" r:id="rId51"/>
    <sheet name="FI" sheetId="214" r:id="rId52"/>
  </sheets>
  <externalReferences>
    <externalReference r:id="rId53"/>
    <externalReference r:id="rId54"/>
  </externalReferences>
  <definedNames>
    <definedName name="_xlnm._FilterDatabase" localSheetId="48" hidden="1">TAV5D3_2020!$A$1:$AC$129</definedName>
    <definedName name="aaa" localSheetId="0">'[1]#REF'!#REF!</definedName>
    <definedName name="aaa" localSheetId="1">'[1]#REF'!#REF!</definedName>
    <definedName name="aaa" localSheetId="8">'[1]#REF'!#REF!</definedName>
    <definedName name="aaa" localSheetId="33">'[1]#REF'!#REF!</definedName>
    <definedName name="aaa" localSheetId="40">'[1]#REF'!#REF!</definedName>
    <definedName name="aaa" localSheetId="4">'[1]#REF'!#REF!</definedName>
    <definedName name="aaa" localSheetId="21">'[1]#REF'!#REF!</definedName>
    <definedName name="aaa" localSheetId="22">'[1]#REF'!#REF!</definedName>
    <definedName name="aaa" localSheetId="23">'[1]#REF'!#REF!</definedName>
    <definedName name="aaa" localSheetId="25">'[1]#REF'!#REF!</definedName>
    <definedName name="aaa" localSheetId="10">'[1]#REF'!#REF!</definedName>
    <definedName name="aaa" localSheetId="39">'[1]#REF'!#REF!</definedName>
    <definedName name="aaa" localSheetId="38">'[1]#REF'!#REF!</definedName>
    <definedName name="aaa" localSheetId="31">'[1]#REF'!#REF!</definedName>
    <definedName name="aaa" localSheetId="45">'[1]#REF'!#REF!</definedName>
    <definedName name="aaa" localSheetId="32">'[1]#REF'!#REF!</definedName>
    <definedName name="aaa" localSheetId="42">'[1]#REF'!#REF!</definedName>
    <definedName name="aaa" localSheetId="6">'[1]#REF'!#REF!</definedName>
    <definedName name="aaa" localSheetId="46">'[1]#REF'!#REF!</definedName>
    <definedName name="aaa" localSheetId="43">'[1]#REF'!#REF!</definedName>
    <definedName name="aaa" localSheetId="44">'[1]#REF'!#REF!</definedName>
    <definedName name="aaa" localSheetId="47">'[1]#REF'!#REF!</definedName>
    <definedName name="aaa" localSheetId="9">'[1]#REF'!#REF!</definedName>
    <definedName name="aaa" localSheetId="48">'[1]#REF'!#REF!</definedName>
    <definedName name="aaa" localSheetId="11">'[1]#REF'!#REF!</definedName>
    <definedName name="aaa" localSheetId="12">'[1]#REF'!#REF!</definedName>
    <definedName name="aaa" localSheetId="13">'[1]#REF'!#REF!</definedName>
    <definedName name="aaa" localSheetId="15">'[1]#REF'!#REF!</definedName>
    <definedName name="aaa" localSheetId="18">'[1]#REF'!#REF!</definedName>
    <definedName name="aaa">'[1]#REF'!#REF!</definedName>
    <definedName name="ADD" localSheetId="0">'[1]#REF'!#REF!</definedName>
    <definedName name="ADD" localSheetId="1">'[1]#REF'!#REF!</definedName>
    <definedName name="ADD" localSheetId="8">'[1]#REF'!#REF!</definedName>
    <definedName name="ADD" localSheetId="33">'[1]#REF'!#REF!</definedName>
    <definedName name="ADD" localSheetId="40">'[1]#REF'!#REF!</definedName>
    <definedName name="ADD" localSheetId="4">'[1]#REF'!#REF!</definedName>
    <definedName name="ADD" localSheetId="21">'[1]#REF'!#REF!</definedName>
    <definedName name="ADD" localSheetId="22">'[1]#REF'!#REF!</definedName>
    <definedName name="ADD" localSheetId="23">'[1]#REF'!#REF!</definedName>
    <definedName name="ADD" localSheetId="25">'[1]#REF'!#REF!</definedName>
    <definedName name="ADD" localSheetId="10">'[1]#REF'!#REF!</definedName>
    <definedName name="ADD" localSheetId="39">'[1]#REF'!#REF!</definedName>
    <definedName name="ADD" localSheetId="38">'[1]#REF'!#REF!</definedName>
    <definedName name="ADD" localSheetId="31">'[1]#REF'!#REF!</definedName>
    <definedName name="ADD" localSheetId="45">'[1]#REF'!#REF!</definedName>
    <definedName name="ADD" localSheetId="32">'[1]#REF'!#REF!</definedName>
    <definedName name="ADD" localSheetId="42">'[1]#REF'!#REF!</definedName>
    <definedName name="ADD" localSheetId="6">'[1]#REF'!#REF!</definedName>
    <definedName name="ADD" localSheetId="46">'[1]#REF'!#REF!</definedName>
    <definedName name="ADD" localSheetId="43">'[1]#REF'!#REF!</definedName>
    <definedName name="ADD" localSheetId="44">'[1]#REF'!#REF!</definedName>
    <definedName name="ADD" localSheetId="47">'[1]#REF'!#REF!</definedName>
    <definedName name="ADD" localSheetId="9">'[1]#REF'!#REF!</definedName>
    <definedName name="ADD" localSheetId="48">'[1]#REF'!#REF!</definedName>
    <definedName name="ADD" localSheetId="11">'[1]#REF'!#REF!</definedName>
    <definedName name="ADD" localSheetId="12">'[1]#REF'!#REF!</definedName>
    <definedName name="ADD" localSheetId="13">'[1]#REF'!#REF!</definedName>
    <definedName name="ADD" localSheetId="15">'[1]#REF'!#REF!</definedName>
    <definedName name="ADD" localSheetId="18">'[1]#REF'!#REF!</definedName>
    <definedName name="ADD">'[1]#REF'!#REF!</definedName>
    <definedName name="are" localSheetId="0">'[1]#REF'!#REF!</definedName>
    <definedName name="are" localSheetId="2">'[1]#REF'!#REF!</definedName>
    <definedName name="are" localSheetId="1">'[1]#REF'!#REF!</definedName>
    <definedName name="are" localSheetId="8">'[1]#REF'!#REF!</definedName>
    <definedName name="are" localSheetId="33">'[1]#REF'!#REF!</definedName>
    <definedName name="are" localSheetId="40">'[1]#REF'!#REF!</definedName>
    <definedName name="are" localSheetId="4">'[1]#REF'!#REF!</definedName>
    <definedName name="are" localSheetId="21">'[1]#REF'!#REF!</definedName>
    <definedName name="are" localSheetId="22">'[1]#REF'!#REF!</definedName>
    <definedName name="are" localSheetId="23">'[1]#REF'!#REF!</definedName>
    <definedName name="are" localSheetId="25">'[1]#REF'!#REF!</definedName>
    <definedName name="are" localSheetId="10">'[1]#REF'!#REF!</definedName>
    <definedName name="are" localSheetId="39">'[1]#REF'!#REF!</definedName>
    <definedName name="are" localSheetId="38">'[1]#REF'!#REF!</definedName>
    <definedName name="are" localSheetId="31">'[1]#REF'!#REF!</definedName>
    <definedName name="are" localSheetId="5">'[1]#REF'!#REF!</definedName>
    <definedName name="are" localSheetId="45">'[1]#REF'!#REF!</definedName>
    <definedName name="are" localSheetId="32">'[1]#REF'!#REF!</definedName>
    <definedName name="are" localSheetId="42">'[1]#REF'!#REF!</definedName>
    <definedName name="are" localSheetId="6">'[1]#REF'!#REF!</definedName>
    <definedName name="are" localSheetId="46">'[1]#REF'!#REF!</definedName>
    <definedName name="are" localSheetId="43">'[1]#REF'!#REF!</definedName>
    <definedName name="are" localSheetId="44">'[1]#REF'!#REF!</definedName>
    <definedName name="are" localSheetId="47">'[1]#REF'!#REF!</definedName>
    <definedName name="are" localSheetId="9">'[1]#REF'!#REF!</definedName>
    <definedName name="are" localSheetId="48">'[1]#REF'!#REF!</definedName>
    <definedName name="are" localSheetId="11">'[1]#REF'!#REF!</definedName>
    <definedName name="are" localSheetId="12">'[1]#REF'!#REF!</definedName>
    <definedName name="are" localSheetId="13">'[1]#REF'!#REF!</definedName>
    <definedName name="are" localSheetId="15">'[1]#REF'!#REF!</definedName>
    <definedName name="are" localSheetId="18">'[1]#REF'!#REF!</definedName>
    <definedName name="are">'[1]#REF'!#REF!</definedName>
    <definedName name="Area" localSheetId="0">'[1]#REF'!#REF!</definedName>
    <definedName name="Area" localSheetId="2">'[1]#REF'!#REF!</definedName>
    <definedName name="Area" localSheetId="1">'[1]#REF'!#REF!</definedName>
    <definedName name="Area" localSheetId="8">'[1]#REF'!#REF!</definedName>
    <definedName name="Area" localSheetId="33">'[1]#REF'!#REF!</definedName>
    <definedName name="Area" localSheetId="40">'[1]#REF'!#REF!</definedName>
    <definedName name="Area" localSheetId="4">'[1]#REF'!#REF!</definedName>
    <definedName name="Area" localSheetId="21">'[1]#REF'!#REF!</definedName>
    <definedName name="Area" localSheetId="22">'[1]#REF'!#REF!</definedName>
    <definedName name="Area" localSheetId="23">'[1]#REF'!#REF!</definedName>
    <definedName name="Area" localSheetId="25">'[1]#REF'!#REF!</definedName>
    <definedName name="Area" localSheetId="10">'[1]#REF'!#REF!</definedName>
    <definedName name="Area" localSheetId="39">'[1]#REF'!#REF!</definedName>
    <definedName name="Area" localSheetId="38">'[1]#REF'!#REF!</definedName>
    <definedName name="Area" localSheetId="31">'[1]#REF'!#REF!</definedName>
    <definedName name="Area" localSheetId="5">'[1]#REF'!#REF!</definedName>
    <definedName name="Area" localSheetId="45">'[1]#REF'!#REF!</definedName>
    <definedName name="Area" localSheetId="32">'[1]#REF'!#REF!</definedName>
    <definedName name="Area" localSheetId="42">'[1]#REF'!#REF!</definedName>
    <definedName name="Area" localSheetId="6">'[1]#REF'!#REF!</definedName>
    <definedName name="Area" localSheetId="46">'[1]#REF'!#REF!</definedName>
    <definedName name="Area" localSheetId="43">'[1]#REF'!#REF!</definedName>
    <definedName name="Area" localSheetId="44">'[1]#REF'!#REF!</definedName>
    <definedName name="Area" localSheetId="47">'[1]#REF'!#REF!</definedName>
    <definedName name="Area" localSheetId="9">'[1]#REF'!#REF!</definedName>
    <definedName name="Area" localSheetId="48">'[1]#REF'!#REF!</definedName>
    <definedName name="Area" localSheetId="11">'[1]#REF'!#REF!</definedName>
    <definedName name="Area" localSheetId="12">'[1]#REF'!#REF!</definedName>
    <definedName name="Area" localSheetId="13">'[1]#REF'!#REF!</definedName>
    <definedName name="Area" localSheetId="15">'[1]#REF'!#REF!</definedName>
    <definedName name="Area" localSheetId="18">'[1]#REF'!#REF!</definedName>
    <definedName name="Area">'[1]#REF'!#REF!</definedName>
    <definedName name="_xlnm.Print_Area" localSheetId="0">Copertina!$A$1:$K$58</definedName>
    <definedName name="_xlnm.Print_Area" localSheetId="2">Indice!$A$1:$B$108</definedName>
    <definedName name="_xlnm.Print_Area" localSheetId="1">nota!$A$1:$B$50</definedName>
    <definedName name="_xlnm.Print_Area" localSheetId="3">'SezA-Figure professionali'!$A$1:$I$52</definedName>
    <definedName name="_xlnm.Print_Area" localSheetId="8">'SezB-Competenze'!$A$1:$I$55</definedName>
    <definedName name="_xlnm.Print_Area" localSheetId="17">SezC_Ind_stu!$A$1:$I$59</definedName>
    <definedName name="_xlnm.Print_Area" localSheetId="24">'SezD- ALTRE CARAT ENTRATE'!$A$1:$I$55</definedName>
    <definedName name="_xlnm.Print_Area" localSheetId="30">'SezE-Imprese'!$A$1:$I$56</definedName>
    <definedName name="_xlnm.Print_Area" localSheetId="33">SezF_Formazione!$A$1:$I$55</definedName>
    <definedName name="_xlnm.Print_Area" localSheetId="40">SezG_Digital!$A$1:$I$55</definedName>
    <definedName name="_xlnm.Print_Area" localSheetId="4">'Tav1'!$A$1:$D$53</definedName>
    <definedName name="_xlnm.Print_Area" localSheetId="20">'Tav10'!$A$1:$E$77</definedName>
    <definedName name="_xlnm.Print_Area" localSheetId="21">'Tav11.1'!$A$1:$E$77</definedName>
    <definedName name="_xlnm.Print_Area" localSheetId="22">'Tav11.1bis'!$A$1:$G$77</definedName>
    <definedName name="_xlnm.Print_Area" localSheetId="23">'Tav11.1ter'!$A$1:$F$77</definedName>
    <definedName name="_xlnm.Print_Area" localSheetId="25">'Tav12'!$A$1:$E$67</definedName>
    <definedName name="_xlnm.Print_Area" localSheetId="26">Tav12_bis!$A$1:$G$67</definedName>
    <definedName name="_xlnm.Print_Area" localSheetId="27">'Tav13'!$A$1:$G$66</definedName>
    <definedName name="_xlnm.Print_Area" localSheetId="10">TAV13_bis!$A$1:$J$55</definedName>
    <definedName name="_xlnm.Print_Area" localSheetId="28">'Tav14'!$A$1:$E$66</definedName>
    <definedName name="_xlnm.Print_Area" localSheetId="39">'TAV146.1_ambiti_NEW2021'!$A$1:$E$57</definedName>
    <definedName name="_xlnm.Print_Area" localSheetId="38">'TAV146.1_NEW2021'!$A$1:$F$57</definedName>
    <definedName name="_xlnm.Print_Area" localSheetId="29">'Tav15'!$A$1:$G$67</definedName>
    <definedName name="_xlnm.Print_Area" localSheetId="31">'Tav17'!$A$1:$F$57</definedName>
    <definedName name="_xlnm.Print_Area" localSheetId="5">'Tav2'!$A$1:$F$56</definedName>
    <definedName name="_xlnm.Print_Area" localSheetId="35">'Tav20'!$A$1:$F$56</definedName>
    <definedName name="_xlnm.Print_Area" localSheetId="36">'Tav21'!$A$1:$I$65</definedName>
    <definedName name="_xlnm.Print_Area" localSheetId="37">'Tav22'!$A$1:$F$56</definedName>
    <definedName name="_xlnm.Print_Area" localSheetId="34">'Tav23'!$A$1:$F$57</definedName>
    <definedName name="_xlnm.Print_Area" localSheetId="45">'Tav24'!$A$1:$G$66</definedName>
    <definedName name="_xlnm.Print_Area" localSheetId="32">'Tav26'!$A$1:$J$67</definedName>
    <definedName name="_xlnm.Print_Area" localSheetId="42">Tav29_2020!$A$1:$G$66</definedName>
    <definedName name="_xlnm.Print_Area" localSheetId="6">'Tav3'!$A$1:$F$49</definedName>
    <definedName name="_xlnm.Print_Area" localSheetId="46">'Tav30'!$A$1:$H$66</definedName>
    <definedName name="_xlnm.Print_Area" localSheetId="43">Tav30_2020!$A$1:$H$66</definedName>
    <definedName name="_xlnm.Print_Area" localSheetId="44">Tav30_2020bis!$A$1:$D$66</definedName>
    <definedName name="_xlnm.Print_Area" localSheetId="47">Tav30bis!$A$1:$D$66</definedName>
    <definedName name="_xlnm.Print_Area" localSheetId="7">'Tav4'!$A$1:$F$103</definedName>
    <definedName name="_xlnm.Print_Area" localSheetId="9">'Tav5.1'!$A$1:$J$55</definedName>
    <definedName name="_xlnm.Print_Area" localSheetId="49">TAV5c0_2020_green!$A$1:$E$56</definedName>
    <definedName name="_xlnm.Print_Area" localSheetId="41">TAV5D0_2020!$A$1:$I$36</definedName>
    <definedName name="_xlnm.Print_Area" localSheetId="48">TAV5D3_2020!$A$1:$I$67</definedName>
    <definedName name="_xlnm.Print_Area" localSheetId="11">'Tav6.1a'!$A$1:$E$102</definedName>
    <definedName name="_xlnm.Print_Area" localSheetId="12">'Tav6.1b'!$A$1:$G$102</definedName>
    <definedName name="_xlnm.Print_Area" localSheetId="13">'Tav6.1c'!$A$1:$F$103</definedName>
    <definedName name="_xlnm.Print_Area" localSheetId="14">'Tav6.2a'!$A$1:$E$103</definedName>
    <definedName name="_xlnm.Print_Area" localSheetId="15">'Tav6.2b'!$A$1:$G$103</definedName>
    <definedName name="_xlnm.Print_Area" localSheetId="16">'Tav6.2c'!$A$1:$F$104</definedName>
    <definedName name="_xlnm.Print_Area" localSheetId="18">'Tav7'!$A$1:$G$41</definedName>
    <definedName name="_xlnm.Print_Area" localSheetId="19">'Tav8'!$A$1:$G$77</definedName>
    <definedName name="area1" localSheetId="26">'[1]#REF'!#REF!</definedName>
    <definedName name="area1">'[1]#REF'!#REF!</definedName>
    <definedName name="b" localSheetId="26">'[1]#REF'!#REF!</definedName>
    <definedName name="b">'[1]#REF'!#REF!</definedName>
    <definedName name="bbb" localSheetId="2">'[1]#REF'!#REF!</definedName>
    <definedName name="bbb" localSheetId="1">'[1]#REF'!#REF!</definedName>
    <definedName name="bbb" localSheetId="8">'[1]#REF'!#REF!</definedName>
    <definedName name="bbb" localSheetId="33">'[1]#REF'!#REF!</definedName>
    <definedName name="bbb" localSheetId="40">'[1]#REF'!#REF!</definedName>
    <definedName name="bbb" localSheetId="4">'[1]#REF'!#REF!</definedName>
    <definedName name="bbb" localSheetId="21">'[1]#REF'!#REF!</definedName>
    <definedName name="bbb" localSheetId="22">'[1]#REF'!#REF!</definedName>
    <definedName name="bbb" localSheetId="23">'[1]#REF'!#REF!</definedName>
    <definedName name="bbb" localSheetId="25">'[1]#REF'!#REF!</definedName>
    <definedName name="bbb" localSheetId="10">'[1]#REF'!#REF!</definedName>
    <definedName name="bbb" localSheetId="39">'[1]#REF'!#REF!</definedName>
    <definedName name="bbb" localSheetId="38">'[1]#REF'!#REF!</definedName>
    <definedName name="bbb" localSheetId="31">'[1]#REF'!#REF!</definedName>
    <definedName name="bbb" localSheetId="45">'[1]#REF'!#REF!</definedName>
    <definedName name="bbb" localSheetId="32">'[1]#REF'!#REF!</definedName>
    <definedName name="bbb" localSheetId="42">'[1]#REF'!#REF!</definedName>
    <definedName name="bbb" localSheetId="6">'[1]#REF'!#REF!</definedName>
    <definedName name="bbb" localSheetId="46">'[1]#REF'!#REF!</definedName>
    <definedName name="bbb" localSheetId="43">'[1]#REF'!#REF!</definedName>
    <definedName name="bbb" localSheetId="44">'[1]#REF'!#REF!</definedName>
    <definedName name="bbb" localSheetId="47">'[1]#REF'!#REF!</definedName>
    <definedName name="bbb" localSheetId="9">'[1]#REF'!#REF!</definedName>
    <definedName name="bbb" localSheetId="48">'[1]#REF'!#REF!</definedName>
    <definedName name="bbb" localSheetId="11">'[1]#REF'!#REF!</definedName>
    <definedName name="bbb" localSheetId="12">'[1]#REF'!#REF!</definedName>
    <definedName name="bbb" localSheetId="13">'[1]#REF'!#REF!</definedName>
    <definedName name="bbb" localSheetId="15">'[1]#REF'!#REF!</definedName>
    <definedName name="bbb" localSheetId="18">'[1]#REF'!#REF!</definedName>
    <definedName name="bbb">'[1]#REF'!#REF!</definedName>
    <definedName name="bbbbb" localSheetId="26" hidden="1">{"'Tav19'!$A$1:$AB$128"}</definedName>
    <definedName name="bbbbb" hidden="1">{"'Tav19'!$A$1:$AB$128"}</definedName>
    <definedName name="bnbjdidid">'[1]#REF'!#REF!</definedName>
    <definedName name="casella" localSheetId="2">'[1]#REF'!#REF!</definedName>
    <definedName name="casella" localSheetId="1">'[1]#REF'!#REF!</definedName>
    <definedName name="casella" localSheetId="8">'[1]#REF'!#REF!</definedName>
    <definedName name="casella" localSheetId="33">'[1]#REF'!#REF!</definedName>
    <definedName name="casella" localSheetId="40">'[1]#REF'!#REF!</definedName>
    <definedName name="casella" localSheetId="4">'[1]#REF'!#REF!</definedName>
    <definedName name="casella" localSheetId="21">'[1]#REF'!#REF!</definedName>
    <definedName name="casella" localSheetId="22">'[1]#REF'!#REF!</definedName>
    <definedName name="casella" localSheetId="23">'[1]#REF'!#REF!</definedName>
    <definedName name="casella" localSheetId="25">'[1]#REF'!#REF!</definedName>
    <definedName name="casella" localSheetId="10">'[1]#REF'!#REF!</definedName>
    <definedName name="casella" localSheetId="39">'[1]#REF'!#REF!</definedName>
    <definedName name="casella" localSheetId="38">'[1]#REF'!#REF!</definedName>
    <definedName name="casella" localSheetId="31">'[1]#REF'!#REF!</definedName>
    <definedName name="casella" localSheetId="45">'[1]#REF'!#REF!</definedName>
    <definedName name="casella" localSheetId="32">'[1]#REF'!#REF!</definedName>
    <definedName name="casella" localSheetId="42">'[1]#REF'!#REF!</definedName>
    <definedName name="casella" localSheetId="6">'[1]#REF'!#REF!</definedName>
    <definedName name="casella" localSheetId="46">'[1]#REF'!#REF!</definedName>
    <definedName name="casella" localSheetId="43">'[1]#REF'!#REF!</definedName>
    <definedName name="casella" localSheetId="44">'[1]#REF'!#REF!</definedName>
    <definedName name="casella" localSheetId="47">'[1]#REF'!#REF!</definedName>
    <definedName name="casella" localSheetId="9">'[1]#REF'!#REF!</definedName>
    <definedName name="casella" localSheetId="48">'[1]#REF'!#REF!</definedName>
    <definedName name="casella" localSheetId="11">'[1]#REF'!#REF!</definedName>
    <definedName name="casella" localSheetId="12">'[1]#REF'!#REF!</definedName>
    <definedName name="casella" localSheetId="13">'[1]#REF'!#REF!</definedName>
    <definedName name="casella" localSheetId="15">'[1]#REF'!#REF!</definedName>
    <definedName name="casella" localSheetId="18">'[1]#REF'!#REF!</definedName>
    <definedName name="casella">'[1]#REF'!#REF!</definedName>
    <definedName name="cvcvc">'[1]#REF'!#REF!</definedName>
    <definedName name="dd" localSheetId="2">'[1]#REF'!#REF!</definedName>
    <definedName name="dd" localSheetId="1">'[1]#REF'!#REF!</definedName>
    <definedName name="dd" localSheetId="8">'[1]#REF'!#REF!</definedName>
    <definedName name="dd" localSheetId="33">'[1]#REF'!#REF!</definedName>
    <definedName name="dd" localSheetId="40">'[1]#REF'!#REF!</definedName>
    <definedName name="dd" localSheetId="4">'[1]#REF'!#REF!</definedName>
    <definedName name="dd" localSheetId="21">'[1]#REF'!#REF!</definedName>
    <definedName name="dd" localSheetId="22">'[1]#REF'!#REF!</definedName>
    <definedName name="dd" localSheetId="23">'[1]#REF'!#REF!</definedName>
    <definedName name="dd" localSheetId="25">'[1]#REF'!#REF!</definedName>
    <definedName name="dd" localSheetId="10">'[1]#REF'!#REF!</definedName>
    <definedName name="dd" localSheetId="39">'[1]#REF'!#REF!</definedName>
    <definedName name="dd" localSheetId="38">'[1]#REF'!#REF!</definedName>
    <definedName name="dd" localSheetId="31">'[1]#REF'!#REF!</definedName>
    <definedName name="dd" localSheetId="45">'[1]#REF'!#REF!</definedName>
    <definedName name="dd" localSheetId="32">'[1]#REF'!#REF!</definedName>
    <definedName name="dd" localSheetId="42">'[1]#REF'!#REF!</definedName>
    <definedName name="dd" localSheetId="6">'[1]#REF'!#REF!</definedName>
    <definedName name="dd" localSheetId="46">'[1]#REF'!#REF!</definedName>
    <definedName name="dd" localSheetId="43">'[1]#REF'!#REF!</definedName>
    <definedName name="dd" localSheetId="44">'[1]#REF'!#REF!</definedName>
    <definedName name="dd" localSheetId="47">'[1]#REF'!#REF!</definedName>
    <definedName name="dd" localSheetId="9">'[1]#REF'!#REF!</definedName>
    <definedName name="dd" localSheetId="48">'[1]#REF'!#REF!</definedName>
    <definedName name="dd" localSheetId="11">'[1]#REF'!#REF!</definedName>
    <definedName name="dd" localSheetId="12">'[1]#REF'!#REF!</definedName>
    <definedName name="dd" localSheetId="13">'[1]#REF'!#REF!</definedName>
    <definedName name="dd" localSheetId="15">'[1]#REF'!#REF!</definedName>
    <definedName name="dd" localSheetId="18">'[1]#REF'!#REF!</definedName>
    <definedName name="dd">'[1]#REF'!#REF!</definedName>
    <definedName name="ddsfdsfds">'[1]#REF'!#REF!</definedName>
    <definedName name="dfds">'[1]#REF'!#REF!</definedName>
    <definedName name="dsfsdf">'[1]#REF'!#REF!</definedName>
    <definedName name="e">'[1]#REF'!#REF!</definedName>
    <definedName name="f">'[1]#REF'!#REF!</definedName>
    <definedName name="fdsfd" localSheetId="2">'[1]#REF'!#REF!</definedName>
    <definedName name="fdsfd" localSheetId="1">'[1]#REF'!#REF!</definedName>
    <definedName name="fdsfd" localSheetId="8">'[1]#REF'!#REF!</definedName>
    <definedName name="fdsfd" localSheetId="33">'[1]#REF'!#REF!</definedName>
    <definedName name="fdsfd" localSheetId="40">'[1]#REF'!#REF!</definedName>
    <definedName name="fdsfd" localSheetId="4">'[1]#REF'!#REF!</definedName>
    <definedName name="fdsfd" localSheetId="21">'[1]#REF'!#REF!</definedName>
    <definedName name="fdsfd" localSheetId="22">'[1]#REF'!#REF!</definedName>
    <definedName name="fdsfd" localSheetId="23">'[1]#REF'!#REF!</definedName>
    <definedName name="fdsfd" localSheetId="25">'[1]#REF'!#REF!</definedName>
    <definedName name="fdsfd" localSheetId="10">'[1]#REF'!#REF!</definedName>
    <definedName name="fdsfd" localSheetId="39">'[1]#REF'!#REF!</definedName>
    <definedName name="fdsfd" localSheetId="38">'[1]#REF'!#REF!</definedName>
    <definedName name="fdsfd" localSheetId="31">'[1]#REF'!#REF!</definedName>
    <definedName name="fdsfd" localSheetId="45">'[1]#REF'!#REF!</definedName>
    <definedName name="fdsfd" localSheetId="32">'[1]#REF'!#REF!</definedName>
    <definedName name="fdsfd" localSheetId="42">'[1]#REF'!#REF!</definedName>
    <definedName name="fdsfd" localSheetId="6">'[1]#REF'!#REF!</definedName>
    <definedName name="fdsfd" localSheetId="46">'[1]#REF'!#REF!</definedName>
    <definedName name="fdsfd" localSheetId="43">'[1]#REF'!#REF!</definedName>
    <definedName name="fdsfd" localSheetId="44">'[1]#REF'!#REF!</definedName>
    <definedName name="fdsfd" localSheetId="47">'[1]#REF'!#REF!</definedName>
    <definedName name="fdsfd" localSheetId="9">'[1]#REF'!#REF!</definedName>
    <definedName name="fdsfd" localSheetId="48">'[1]#REF'!#REF!</definedName>
    <definedName name="fdsfd" localSheetId="11">'[1]#REF'!#REF!</definedName>
    <definedName name="fdsfd" localSheetId="12">'[1]#REF'!#REF!</definedName>
    <definedName name="fdsfd" localSheetId="13">'[1]#REF'!#REF!</definedName>
    <definedName name="fdsfd" localSheetId="15">'[1]#REF'!#REF!</definedName>
    <definedName name="fdsfd" localSheetId="18">'[1]#REF'!#REF!</definedName>
    <definedName name="fdsfd">'[1]#REF'!#REF!</definedName>
    <definedName name="ff" localSheetId="1">'[2]#REF'!#REF!</definedName>
    <definedName name="ff" localSheetId="8">'[2]#REF'!#REF!</definedName>
    <definedName name="ff" localSheetId="33">'[2]#REF'!#REF!</definedName>
    <definedName name="ff" localSheetId="40">'[2]#REF'!#REF!</definedName>
    <definedName name="ff" localSheetId="4">'[2]#REF'!#REF!</definedName>
    <definedName name="ff" localSheetId="21">'[2]#REF'!#REF!</definedName>
    <definedName name="ff" localSheetId="22">'[2]#REF'!#REF!</definedName>
    <definedName name="ff" localSheetId="23">'[2]#REF'!#REF!</definedName>
    <definedName name="ff" localSheetId="25">'[2]#REF'!#REF!</definedName>
    <definedName name="ff" localSheetId="10">'[2]#REF'!#REF!</definedName>
    <definedName name="ff" localSheetId="39">'[2]#REF'!#REF!</definedName>
    <definedName name="ff" localSheetId="38">'[2]#REF'!#REF!</definedName>
    <definedName name="ff" localSheetId="31">'[2]#REF'!#REF!</definedName>
    <definedName name="ff" localSheetId="45">'[2]#REF'!#REF!</definedName>
    <definedName name="ff" localSheetId="32">'[2]#REF'!#REF!</definedName>
    <definedName name="ff" localSheetId="42">'[2]#REF'!#REF!</definedName>
    <definedName name="ff" localSheetId="6">'[2]#REF'!#REF!</definedName>
    <definedName name="ff" localSheetId="46">'[2]#REF'!#REF!</definedName>
    <definedName name="ff" localSheetId="43">'[2]#REF'!#REF!</definedName>
    <definedName name="ff" localSheetId="44">'[2]#REF'!#REF!</definedName>
    <definedName name="ff" localSheetId="47">'[2]#REF'!#REF!</definedName>
    <definedName name="ff" localSheetId="9">'[2]#REF'!#REF!</definedName>
    <definedName name="ff" localSheetId="48">'[2]#REF'!#REF!</definedName>
    <definedName name="ff" localSheetId="11">'[2]#REF'!#REF!</definedName>
    <definedName name="ff" localSheetId="12">'[2]#REF'!#REF!</definedName>
    <definedName name="ff" localSheetId="13">'[2]#REF'!#REF!</definedName>
    <definedName name="ff" localSheetId="15">'[2]#REF'!#REF!</definedName>
    <definedName name="ff" localSheetId="18">'[2]#REF'!#REF!</definedName>
    <definedName name="ff">'[2]#REF'!#REF!</definedName>
    <definedName name="fffffffff">'[1]#REF'!#REF!</definedName>
    <definedName name="g">'[1]#REF'!#REF!</definedName>
    <definedName name="gfdgd" localSheetId="0" hidden="1">{"'Tav19'!$A$1:$AB$128"}</definedName>
    <definedName name="gfdgd" localSheetId="2" hidden="1">{"'Tav19'!$A$1:$AB$128"}</definedName>
    <definedName name="gfdgd" localSheetId="1" hidden="1">{"'Tav19'!$A$1:$AB$128"}</definedName>
    <definedName name="gfdgd" localSheetId="26" hidden="1">{"'Tav19'!$A$1:$AB$128"}</definedName>
    <definedName name="gfdgd" localSheetId="10" hidden="1">{"'Tav19'!$A$1:$AB$128"}</definedName>
    <definedName name="gfdgd" localSheetId="39" hidden="1">{"'Tav19'!$A$1:$AB$128"}</definedName>
    <definedName name="gfdgd" localSheetId="38" hidden="1">{"'Tav19'!$A$1:$AB$128"}</definedName>
    <definedName name="gfdgd" localSheetId="49" hidden="1">{"'Tav19'!$A$1:$AB$128"}</definedName>
    <definedName name="gfdgd" localSheetId="41" hidden="1">{"'Tav19'!$A$1:$AB$128"}</definedName>
    <definedName name="gfdgd" localSheetId="48" hidden="1">{"'Tav19'!$A$1:$AB$128"}</definedName>
    <definedName name="gfdgd" hidden="1">{"'Tav19'!$A$1:$AB$128"}</definedName>
    <definedName name="gfdgdg" localSheetId="0" hidden="1">{"'Tav19'!$A$1:$AB$128"}</definedName>
    <definedName name="gfdgdg" localSheetId="2" hidden="1">{"'Tav19'!$A$1:$AB$128"}</definedName>
    <definedName name="gfdgdg" localSheetId="1" hidden="1">{"'Tav19'!$A$1:$AB$128"}</definedName>
    <definedName name="gfdgdg" localSheetId="26" hidden="1">{"'Tav19'!$A$1:$AB$128"}</definedName>
    <definedName name="gfdgdg" localSheetId="10" hidden="1">{"'Tav19'!$A$1:$AB$128"}</definedName>
    <definedName name="gfdgdg" localSheetId="39" hidden="1">{"'Tav19'!$A$1:$AB$128"}</definedName>
    <definedName name="gfdgdg" localSheetId="38" hidden="1">{"'Tav19'!$A$1:$AB$128"}</definedName>
    <definedName name="gfdgdg" localSheetId="49" hidden="1">{"'Tav19'!$A$1:$AB$128"}</definedName>
    <definedName name="gfdgdg" localSheetId="41" hidden="1">{"'Tav19'!$A$1:$AB$128"}</definedName>
    <definedName name="gfdgdg" localSheetId="48" hidden="1">{"'Tav19'!$A$1:$AB$128"}</definedName>
    <definedName name="gfdgdg" hidden="1">{"'Tav19'!$A$1:$AB$128"}</definedName>
    <definedName name="ggg">'[1]#REF'!#REF!</definedName>
    <definedName name="h">'[1]#REF'!#REF!</definedName>
    <definedName name="hahfafha">'[1]#REF'!#REF!</definedName>
    <definedName name="HTML_CodePage" hidden="1">1252</definedName>
    <definedName name="HTML_Control" localSheetId="0" hidden="1">{"'Tav19'!$A$1:$AB$128"}</definedName>
    <definedName name="HTML_Control" localSheetId="2" hidden="1">{"'Tav19'!$A$1:$AB$128"}</definedName>
    <definedName name="HTML_Control" localSheetId="1" hidden="1">{"'Tav19'!$A$1:$AB$128"}</definedName>
    <definedName name="HTML_Control" localSheetId="4" hidden="1">{"'Tav19'!$A$1:$AB$128"}</definedName>
    <definedName name="HTML_Control" localSheetId="20" hidden="1">{"'Tav19'!$A$1:$AB$128"}</definedName>
    <definedName name="HTML_Control" localSheetId="25" hidden="1">{"'Tav19'!$A$1:$AB$128"}</definedName>
    <definedName name="HTML_Control" localSheetId="26" hidden="1">{"'Tav19'!$A$1:$AB$128"}</definedName>
    <definedName name="HTML_Control" localSheetId="10" hidden="1">{"'Tav19'!$A$1:$AB$128"}</definedName>
    <definedName name="HTML_Control" localSheetId="39" hidden="1">{"'Tav19'!$A$1:$AB$128"}</definedName>
    <definedName name="HTML_Control" localSheetId="38" hidden="1">{"'Tav19'!$A$1:$AB$128"}</definedName>
    <definedName name="HTML_Control" localSheetId="49" hidden="1">{"'Tav19'!$A$1:$AB$128"}</definedName>
    <definedName name="HTML_Control" localSheetId="41" hidden="1">{"'Tav19'!$A$1:$AB$128"}</definedName>
    <definedName name="HTML_Control" localSheetId="48" hidden="1">{"'Tav19'!$A$1:$AB$128"}</definedName>
    <definedName name="HTML_Control" localSheetId="19" hidden="1">{"'Tav19'!$A$1:$AB$128"}</definedName>
    <definedName name="HTML_Control" hidden="1">{"'Tav19'!$A$1:$AB$128"}</definedName>
    <definedName name="HTML_Description" hidden="1">""</definedName>
    <definedName name="HTML_Email" hidden="1">""</definedName>
    <definedName name="HTML_Header" hidden="1">"Tav19"</definedName>
    <definedName name="HTML_LastUpdate" hidden="1">"09/10/98"</definedName>
    <definedName name="HTML_LineAfter" hidden="1">FALSE</definedName>
    <definedName name="HTML_LineBefore" hidden="1">FALSE</definedName>
    <definedName name="HTML_Name" hidden="1">"lab. inf."</definedName>
    <definedName name="HTML_OBDlg2" hidden="1">TRUE</definedName>
    <definedName name="HTML_OBDlg4" hidden="1">TRUE</definedName>
    <definedName name="HTML_OS" hidden="1">0</definedName>
    <definedName name="HTML_PathFile" hidden="1">"c:\_\prova1"</definedName>
    <definedName name="HTML_Title" hidden="1">"SINT5_0"</definedName>
    <definedName name="iygiyg" localSheetId="0" hidden="1">{"'Tav19'!$A$1:$AB$128"}</definedName>
    <definedName name="iygiyg" localSheetId="2" hidden="1">{"'Tav19'!$A$1:$AB$128"}</definedName>
    <definedName name="iygiyg" localSheetId="1" hidden="1">{"'Tav19'!$A$1:$AB$128"}</definedName>
    <definedName name="iygiyg" localSheetId="4" hidden="1">{"'Tav19'!$A$1:$AB$128"}</definedName>
    <definedName name="iygiyg" localSheetId="20" hidden="1">{"'Tav19'!$A$1:$AB$128"}</definedName>
    <definedName name="iygiyg" localSheetId="25" hidden="1">{"'Tav19'!$A$1:$AB$128"}</definedName>
    <definedName name="iygiyg" localSheetId="26" hidden="1">{"'Tav19'!$A$1:$AB$128"}</definedName>
    <definedName name="iygiyg" localSheetId="10" hidden="1">{"'Tav19'!$A$1:$AB$128"}</definedName>
    <definedName name="iygiyg" localSheetId="39" hidden="1">{"'Tav19'!$A$1:$AB$128"}</definedName>
    <definedName name="iygiyg" localSheetId="38" hidden="1">{"'Tav19'!$A$1:$AB$128"}</definedName>
    <definedName name="iygiyg" localSheetId="49" hidden="1">{"'Tav19'!$A$1:$AB$128"}</definedName>
    <definedName name="iygiyg" localSheetId="41" hidden="1">{"'Tav19'!$A$1:$AB$128"}</definedName>
    <definedName name="iygiyg" localSheetId="19" hidden="1">{"'Tav19'!$A$1:$AB$128"}</definedName>
    <definedName name="iygiyg" hidden="1">{"'Tav19'!$A$1:$AB$128"}</definedName>
    <definedName name="j">'[1]#REF'!#REF!</definedName>
    <definedName name="k">'[1]#REF'!#REF!</definedName>
    <definedName name="kk">'[1]#REF'!#REF!</definedName>
    <definedName name="kkk" localSheetId="1">'[1]#REF'!#REF!</definedName>
    <definedName name="kkk" localSheetId="8">'[1]#REF'!#REF!</definedName>
    <definedName name="kkk" localSheetId="10">'[1]#REF'!#REF!</definedName>
    <definedName name="kkk" localSheetId="5">'[1]#REF'!#REF!</definedName>
    <definedName name="kkk" localSheetId="45">'[1]#REF'!#REF!</definedName>
    <definedName name="kkk" localSheetId="32">'[1]#REF'!#REF!</definedName>
    <definedName name="kkk" localSheetId="42">'[1]#REF'!#REF!</definedName>
    <definedName name="kkk" localSheetId="46">'[1]#REF'!#REF!</definedName>
    <definedName name="kkk" localSheetId="43">'[1]#REF'!#REF!</definedName>
    <definedName name="kkk" localSheetId="44">'[1]#REF'!#REF!</definedName>
    <definedName name="kkk" localSheetId="47">'[1]#REF'!#REF!</definedName>
    <definedName name="kkk" localSheetId="9">'[1]#REF'!#REF!</definedName>
    <definedName name="kkk" localSheetId="48">'[1]#REF'!#REF!</definedName>
    <definedName name="kkk" localSheetId="11">'[1]#REF'!#REF!</definedName>
    <definedName name="kkk" localSheetId="12">'[1]#REF'!#REF!</definedName>
    <definedName name="kkk" localSheetId="13">'[1]#REF'!#REF!</definedName>
    <definedName name="kkk" localSheetId="15">'[1]#REF'!#REF!</definedName>
    <definedName name="kkk">'[1]#REF'!#REF!</definedName>
    <definedName name="l">'[1]#REF'!#REF!</definedName>
    <definedName name="lllll" localSheetId="26" hidden="1">{"'Tav19'!$A$1:$AB$128"}</definedName>
    <definedName name="lllll" hidden="1">{"'Tav19'!$A$1:$AB$128"}</definedName>
    <definedName name="LYGL" localSheetId="0" hidden="1">{"'Tav19'!$A$1:$AB$128"}</definedName>
    <definedName name="LYGL" localSheetId="2" hidden="1">{"'Tav19'!$A$1:$AB$128"}</definedName>
    <definedName name="LYGL" localSheetId="1" hidden="1">{"'Tav19'!$A$1:$AB$128"}</definedName>
    <definedName name="LYGL" localSheetId="26" hidden="1">{"'Tav19'!$A$1:$AB$128"}</definedName>
    <definedName name="LYGL" localSheetId="10" hidden="1">{"'Tav19'!$A$1:$AB$128"}</definedName>
    <definedName name="LYGL" localSheetId="39" hidden="1">{"'Tav19'!$A$1:$AB$128"}</definedName>
    <definedName name="LYGL" localSheetId="38" hidden="1">{"'Tav19'!$A$1:$AB$128"}</definedName>
    <definedName name="LYGL" localSheetId="49" hidden="1">{"'Tav19'!$A$1:$AB$128"}</definedName>
    <definedName name="LYGL" localSheetId="41" hidden="1">{"'Tav19'!$A$1:$AB$128"}</definedName>
    <definedName name="LYGL" localSheetId="48" hidden="1">{"'Tav19'!$A$1:$AB$128"}</definedName>
    <definedName name="LYGL" hidden="1">{"'Tav19'!$A$1:$AB$128"}</definedName>
    <definedName name="mlojbtgce" localSheetId="26" hidden="1">{"'Tav19'!$A$1:$AB$128"}</definedName>
    <definedName name="mlojbtgce" hidden="1">{"'Tav19'!$A$1:$AB$128"}</definedName>
    <definedName name="mmm">'[1]#REF'!#REF!</definedName>
    <definedName name="mmmmm">'[1]#REF'!#REF!</definedName>
    <definedName name="oiuytre" localSheetId="26" hidden="1">{"'Tav19'!$A$1:$AB$128"}</definedName>
    <definedName name="oiuytre" hidden="1">{"'Tav19'!$A$1:$AB$128"}</definedName>
    <definedName name="Pippo" localSheetId="1">'[1]#REF'!#REF!</definedName>
    <definedName name="Pippo" localSheetId="8">'[1]#REF'!#REF!</definedName>
    <definedName name="Pippo" localSheetId="33">'[1]#REF'!#REF!</definedName>
    <definedName name="Pippo" localSheetId="40">'[1]#REF'!#REF!</definedName>
    <definedName name="Pippo" localSheetId="4">'[1]#REF'!#REF!</definedName>
    <definedName name="Pippo" localSheetId="21">'[1]#REF'!#REF!</definedName>
    <definedName name="Pippo" localSheetId="22">'[1]#REF'!#REF!</definedName>
    <definedName name="Pippo" localSheetId="23">'[1]#REF'!#REF!</definedName>
    <definedName name="Pippo" localSheetId="25">'[1]#REF'!#REF!</definedName>
    <definedName name="Pippo" localSheetId="10">'[1]#REF'!#REF!</definedName>
    <definedName name="Pippo" localSheetId="39">'[1]#REF'!#REF!</definedName>
    <definedName name="Pippo" localSheetId="38">'[1]#REF'!#REF!</definedName>
    <definedName name="Pippo" localSheetId="31">'[1]#REF'!#REF!</definedName>
    <definedName name="Pippo" localSheetId="45">'[1]#REF'!#REF!</definedName>
    <definedName name="Pippo" localSheetId="32">'[1]#REF'!#REF!</definedName>
    <definedName name="Pippo" localSheetId="42">'[1]#REF'!#REF!</definedName>
    <definedName name="Pippo" localSheetId="6">'[1]#REF'!#REF!</definedName>
    <definedName name="Pippo" localSheetId="46">'[1]#REF'!#REF!</definedName>
    <definedName name="Pippo" localSheetId="43">'[1]#REF'!#REF!</definedName>
    <definedName name="Pippo" localSheetId="44">'[1]#REF'!#REF!</definedName>
    <definedName name="Pippo" localSheetId="47">'[1]#REF'!#REF!</definedName>
    <definedName name="Pippo" localSheetId="9">'[1]#REF'!#REF!</definedName>
    <definedName name="Pippo" localSheetId="48">'[1]#REF'!#REF!</definedName>
    <definedName name="Pippo" localSheetId="11">'[1]#REF'!#REF!</definedName>
    <definedName name="Pippo" localSheetId="12">'[1]#REF'!#REF!</definedName>
    <definedName name="Pippo" localSheetId="13">'[1]#REF'!#REF!</definedName>
    <definedName name="Pippo" localSheetId="15">'[1]#REF'!#REF!</definedName>
    <definedName name="Pippo" localSheetId="18">'[1]#REF'!#REF!</definedName>
    <definedName name="Pippo">'[1]#REF'!#REF!</definedName>
    <definedName name="ppp" localSheetId="1">'[1]#REF'!#REF!</definedName>
    <definedName name="ppp" localSheetId="8">'[1]#REF'!#REF!</definedName>
    <definedName name="ppp" localSheetId="33">'[1]#REF'!#REF!</definedName>
    <definedName name="ppp" localSheetId="40">'[1]#REF'!#REF!</definedName>
    <definedName name="ppp" localSheetId="4" hidden="1">{"'Tav19'!$A$1:$AB$128"}</definedName>
    <definedName name="ppp" localSheetId="21">'[1]#REF'!#REF!</definedName>
    <definedName name="ppp" localSheetId="22">'[1]#REF'!#REF!</definedName>
    <definedName name="ppp" localSheetId="23">'[1]#REF'!#REF!</definedName>
    <definedName name="ppp" localSheetId="25">'[1]#REF'!#REF!</definedName>
    <definedName name="ppp" localSheetId="10">'[1]#REF'!#REF!</definedName>
    <definedName name="ppp" localSheetId="39">'[1]#REF'!#REF!</definedName>
    <definedName name="ppp" localSheetId="38">'[1]#REF'!#REF!</definedName>
    <definedName name="ppp" localSheetId="31">'[1]#REF'!#REF!</definedName>
    <definedName name="ppp" localSheetId="45">'[1]#REF'!#REF!</definedName>
    <definedName name="ppp" localSheetId="32">'[1]#REF'!#REF!</definedName>
    <definedName name="ppp" localSheetId="42">'[1]#REF'!#REF!</definedName>
    <definedName name="ppp" localSheetId="6">'[1]#REF'!#REF!</definedName>
    <definedName name="ppp" localSheetId="46">'[1]#REF'!#REF!</definedName>
    <definedName name="ppp" localSheetId="43">'[1]#REF'!#REF!</definedName>
    <definedName name="ppp" localSheetId="44">'[1]#REF'!#REF!</definedName>
    <definedName name="ppp" localSheetId="47">'[1]#REF'!#REF!</definedName>
    <definedName name="ppp" localSheetId="9">'[1]#REF'!#REF!</definedName>
    <definedName name="ppp" localSheetId="48">'[1]#REF'!#REF!</definedName>
    <definedName name="ppp" localSheetId="11">'[1]#REF'!#REF!</definedName>
    <definedName name="ppp" localSheetId="12">'[1]#REF'!#REF!</definedName>
    <definedName name="ppp" localSheetId="13">'[1]#REF'!#REF!</definedName>
    <definedName name="ppp" localSheetId="15">'[1]#REF'!#REF!</definedName>
    <definedName name="ppp" localSheetId="18">'[1]#REF'!#REF!</definedName>
    <definedName name="ppp">'[1]#REF'!#REF!</definedName>
    <definedName name="pppp" localSheetId="1">'[1]#REF'!#REF!</definedName>
    <definedName name="pppp" localSheetId="8">'[1]#REF'!#REF!</definedName>
    <definedName name="pppp" localSheetId="33">'[1]#REF'!#REF!</definedName>
    <definedName name="pppp" localSheetId="40">'[1]#REF'!#REF!</definedName>
    <definedName name="pppp" localSheetId="4">'[1]#REF'!#REF!</definedName>
    <definedName name="pppp" localSheetId="21">'[1]#REF'!#REF!</definedName>
    <definedName name="pppp" localSheetId="22">'[1]#REF'!#REF!</definedName>
    <definedName name="pppp" localSheetId="23">'[1]#REF'!#REF!</definedName>
    <definedName name="pppp" localSheetId="25">'[1]#REF'!#REF!</definedName>
    <definedName name="pppp" localSheetId="10">'[1]#REF'!#REF!</definedName>
    <definedName name="pppp" localSheetId="39">'[1]#REF'!#REF!</definedName>
    <definedName name="pppp" localSheetId="38">'[1]#REF'!#REF!</definedName>
    <definedName name="pppp" localSheetId="31">'[1]#REF'!#REF!</definedName>
    <definedName name="pppp" localSheetId="5">'[1]#REF'!#REF!</definedName>
    <definedName name="pppp" localSheetId="45">'[1]#REF'!#REF!</definedName>
    <definedName name="pppp" localSheetId="32">'[1]#REF'!#REF!</definedName>
    <definedName name="pppp" localSheetId="42">'[1]#REF'!#REF!</definedName>
    <definedName name="pppp" localSheetId="6">'[1]#REF'!#REF!</definedName>
    <definedName name="pppp" localSheetId="46">'[1]#REF'!#REF!</definedName>
    <definedName name="pppp" localSheetId="43">'[1]#REF'!#REF!</definedName>
    <definedName name="pppp" localSheetId="44">'[1]#REF'!#REF!</definedName>
    <definedName name="pppp" localSheetId="47">'[1]#REF'!#REF!</definedName>
    <definedName name="pppp" localSheetId="9">'[1]#REF'!#REF!</definedName>
    <definedName name="pppp" localSheetId="48">'[1]#REF'!#REF!</definedName>
    <definedName name="pppp" localSheetId="11">'[1]#REF'!#REF!</definedName>
    <definedName name="pppp" localSheetId="12">'[1]#REF'!#REF!</definedName>
    <definedName name="pppp" localSheetId="13">'[1]#REF'!#REF!</definedName>
    <definedName name="pppp" localSheetId="15">'[1]#REF'!#REF!</definedName>
    <definedName name="pppp" localSheetId="18">'[1]#REF'!#REF!</definedName>
    <definedName name="pppp">'[1]#REF'!#REF!</definedName>
    <definedName name="q">'[1]#REF'!#REF!</definedName>
    <definedName name="rrr" localSheetId="1">'[1]#REF'!#REF!</definedName>
    <definedName name="rrr" localSheetId="8">'[1]#REF'!#REF!</definedName>
    <definedName name="rrr" localSheetId="33">'[1]#REF'!#REF!</definedName>
    <definedName name="rrr" localSheetId="40">'[1]#REF'!#REF!</definedName>
    <definedName name="rrr" localSheetId="4">'[1]#REF'!#REF!</definedName>
    <definedName name="rrr" localSheetId="21">'[1]#REF'!#REF!</definedName>
    <definedName name="rrr" localSheetId="22">'[1]#REF'!#REF!</definedName>
    <definedName name="rrr" localSheetId="23">'[1]#REF'!#REF!</definedName>
    <definedName name="rrr" localSheetId="25">'[1]#REF'!#REF!</definedName>
    <definedName name="rrr" localSheetId="10">'[1]#REF'!#REF!</definedName>
    <definedName name="rrr" localSheetId="39">'[1]#REF'!#REF!</definedName>
    <definedName name="rrr" localSheetId="38">'[1]#REF'!#REF!</definedName>
    <definedName name="rrr" localSheetId="31">'[1]#REF'!#REF!</definedName>
    <definedName name="rrr" localSheetId="45">'[1]#REF'!#REF!</definedName>
    <definedName name="rrr" localSheetId="32">'[1]#REF'!#REF!</definedName>
    <definedName name="rrr" localSheetId="42">'[1]#REF'!#REF!</definedName>
    <definedName name="rrr" localSheetId="6">'[1]#REF'!#REF!</definedName>
    <definedName name="rrr" localSheetId="46">'[1]#REF'!#REF!</definedName>
    <definedName name="rrr" localSheetId="43">'[1]#REF'!#REF!</definedName>
    <definedName name="rrr" localSheetId="44">'[1]#REF'!#REF!</definedName>
    <definedName name="rrr" localSheetId="47">'[1]#REF'!#REF!</definedName>
    <definedName name="rrr" localSheetId="9">'[1]#REF'!#REF!</definedName>
    <definedName name="rrr" localSheetId="48">'[1]#REF'!#REF!</definedName>
    <definedName name="rrr" localSheetId="11">'[1]#REF'!#REF!</definedName>
    <definedName name="rrr" localSheetId="12">'[1]#REF'!#REF!</definedName>
    <definedName name="rrr" localSheetId="13">'[1]#REF'!#REF!</definedName>
    <definedName name="rrr" localSheetId="15">'[1]#REF'!#REF!</definedName>
    <definedName name="rrr" localSheetId="18">'[1]#REF'!#REF!</definedName>
    <definedName name="rrr">'[1]#REF'!#REF!</definedName>
    <definedName name="rrrr" localSheetId="0" hidden="1">{"'Tav19'!$A$1:$AB$128"}</definedName>
    <definedName name="rrrr" localSheetId="2" hidden="1">{"'Tav19'!$A$1:$AB$128"}</definedName>
    <definedName name="rrrr" localSheetId="1" hidden="1">{"'Tav19'!$A$1:$AB$128"}</definedName>
    <definedName name="rrrr" localSheetId="4" hidden="1">{"'Tav19'!$A$1:$AB$128"}</definedName>
    <definedName name="rrrr" localSheetId="20" hidden="1">{"'Tav19'!$A$1:$AB$128"}</definedName>
    <definedName name="rrrr" localSheetId="25" hidden="1">{"'Tav19'!$A$1:$AB$128"}</definedName>
    <definedName name="rrrr" localSheetId="26" hidden="1">{"'Tav19'!$A$1:$AB$128"}</definedName>
    <definedName name="rrrr" localSheetId="10" hidden="1">{"'Tav19'!$A$1:$AB$128"}</definedName>
    <definedName name="rrrr" localSheetId="39" hidden="1">{"'Tav19'!$A$1:$AB$128"}</definedName>
    <definedName name="rrrr" localSheetId="38" hidden="1">{"'Tav19'!$A$1:$AB$128"}</definedName>
    <definedName name="rrrr" localSheetId="49" hidden="1">{"'Tav19'!$A$1:$AB$128"}</definedName>
    <definedName name="rrrr" localSheetId="41" hidden="1">{"'Tav19'!$A$1:$AB$128"}</definedName>
    <definedName name="rrrr" localSheetId="19" hidden="1">{"'Tav19'!$A$1:$AB$128"}</definedName>
    <definedName name="rrrr" hidden="1">{"'Tav19'!$A$1:$AB$128"}</definedName>
    <definedName name="rrrrr">'[1]#REF'!#REF!</definedName>
    <definedName name="sdasd" localSheetId="0" hidden="1">{"'Tav19'!$A$1:$AB$128"}</definedName>
    <definedName name="sdasd" localSheetId="2" hidden="1">{"'Tav19'!$A$1:$AB$128"}</definedName>
    <definedName name="sdasd" localSheetId="1" hidden="1">{"'Tav19'!$A$1:$AB$128"}</definedName>
    <definedName name="sdasd" localSheetId="26" hidden="1">{"'Tav19'!$A$1:$AB$128"}</definedName>
    <definedName name="sdasd" localSheetId="10" hidden="1">{"'Tav19'!$A$1:$AB$128"}</definedName>
    <definedName name="sdasd" localSheetId="39" hidden="1">{"'Tav19'!$A$1:$AB$128"}</definedName>
    <definedName name="sdasd" localSheetId="38" hidden="1">{"'Tav19'!$A$1:$AB$128"}</definedName>
    <definedName name="sdasd" localSheetId="49" hidden="1">{"'Tav19'!$A$1:$AB$128"}</definedName>
    <definedName name="sdasd" localSheetId="41" hidden="1">{"'Tav19'!$A$1:$AB$128"}</definedName>
    <definedName name="sdasd" localSheetId="48" hidden="1">{"'Tav19'!$A$1:$AB$128"}</definedName>
    <definedName name="sdasd" hidden="1">{"'Tav19'!$A$1:$AB$128"}</definedName>
    <definedName name="t">'[1]#REF'!#REF!</definedName>
    <definedName name="_xlnm.Print_Titles" localSheetId="2">Indice!$2:$4</definedName>
    <definedName name="_xlnm.Print_Titles" localSheetId="1">nota!$2:$4</definedName>
    <definedName name="_xlnm.Print_Titles" localSheetId="20">'Tav10'!$5:$14</definedName>
    <definedName name="_xlnm.Print_Titles" localSheetId="21">'Tav11.1'!$5:$14</definedName>
    <definedName name="_xlnm.Print_Titles" localSheetId="22">'Tav11.1bis'!$5:$14</definedName>
    <definedName name="_xlnm.Print_Titles" localSheetId="23">'Tav11.1ter'!$5:$14</definedName>
    <definedName name="_xlnm.Print_Titles" localSheetId="25">'Tav12'!$5:$15</definedName>
    <definedName name="_xlnm.Print_Titles" localSheetId="5">'Tav2'!$4:$5</definedName>
    <definedName name="_xlnm.Print_Titles" localSheetId="46">'Tav30'!$6:$20</definedName>
    <definedName name="_xlnm.Print_Titles" localSheetId="43">Tav30_2020!$5:$14</definedName>
    <definedName name="_xlnm.Print_Titles" localSheetId="44">Tav30_2020bis!$6:$14</definedName>
    <definedName name="_xlnm.Print_Titles" localSheetId="47">Tav30bis!$7:$20</definedName>
    <definedName name="_xlnm.Print_Titles" localSheetId="7">'Tav4'!$1:$12</definedName>
    <definedName name="_xlnm.Print_Titles" localSheetId="11">'Tav6.1a'!$5:$12</definedName>
    <definedName name="_xlnm.Print_Titles" localSheetId="12">'Tav6.1b'!$5:$12</definedName>
    <definedName name="_xlnm.Print_Titles" localSheetId="13">'Tav6.1c'!$5:$12</definedName>
    <definedName name="_xlnm.Print_Titles" localSheetId="14">'Tav6.2a'!$5:$12</definedName>
    <definedName name="_xlnm.Print_Titles" localSheetId="15">'Tav6.2b'!$5:$12</definedName>
    <definedName name="_xlnm.Print_Titles" localSheetId="16">'Tav6.2c'!$5:$12</definedName>
    <definedName name="_xlnm.Print_Titles" localSheetId="19">'Tav8'!$5:$14</definedName>
    <definedName name="tt" localSheetId="26">'[1]#REF'!#REF!</definedName>
    <definedName name="tt">'[1]#REF'!#REF!</definedName>
    <definedName name="UIY" localSheetId="2">'[1]#REF'!#REF!</definedName>
    <definedName name="UIY" localSheetId="1">'[1]#REF'!#REF!</definedName>
    <definedName name="UIY" localSheetId="8">'[1]#REF'!#REF!</definedName>
    <definedName name="UIY" localSheetId="10">'[1]#REF'!#REF!</definedName>
    <definedName name="UIY" localSheetId="5">'[1]#REF'!#REF!</definedName>
    <definedName name="UIY" localSheetId="45">'[1]#REF'!#REF!</definedName>
    <definedName name="UIY" localSheetId="32">'[1]#REF'!#REF!</definedName>
    <definedName name="UIY" localSheetId="42">'[1]#REF'!#REF!</definedName>
    <definedName name="UIY" localSheetId="46">'[1]#REF'!#REF!</definedName>
    <definedName name="UIY" localSheetId="43">'[1]#REF'!#REF!</definedName>
    <definedName name="UIY" localSheetId="44">'[1]#REF'!#REF!</definedName>
    <definedName name="UIY" localSheetId="47">'[1]#REF'!#REF!</definedName>
    <definedName name="UIY" localSheetId="9">'[1]#REF'!#REF!</definedName>
    <definedName name="UIY" localSheetId="48">'[1]#REF'!#REF!</definedName>
    <definedName name="UIY" localSheetId="11">'[1]#REF'!#REF!</definedName>
    <definedName name="UIY" localSheetId="12">'[1]#REF'!#REF!</definedName>
    <definedName name="UIY" localSheetId="13">'[1]#REF'!#REF!</definedName>
    <definedName name="UIY" localSheetId="15">'[1]#REF'!#REF!</definedName>
    <definedName name="UIY">'[1]#REF'!#REF!</definedName>
    <definedName name="vbvbvbvb">'[1]#REF'!#REF!</definedName>
    <definedName name="vv" localSheetId="0" hidden="1">{"'Tav19'!$A$1:$AB$128"}</definedName>
    <definedName name="vv" localSheetId="2" hidden="1">{"'Tav19'!$A$1:$AB$128"}</definedName>
    <definedName name="vv" localSheetId="1" hidden="1">{"'Tav19'!$A$1:$AB$128"}</definedName>
    <definedName name="vv" localSheetId="4" hidden="1">{"'Tav19'!$A$1:$AB$128"}</definedName>
    <definedName name="vv" localSheetId="20" hidden="1">{"'Tav19'!$A$1:$AB$128"}</definedName>
    <definedName name="vv" localSheetId="25" hidden="1">{"'Tav19'!$A$1:$AB$128"}</definedName>
    <definedName name="vv" localSheetId="26" hidden="1">{"'Tav19'!$A$1:$AB$128"}</definedName>
    <definedName name="vv" localSheetId="10" hidden="1">{"'Tav19'!$A$1:$AB$128"}</definedName>
    <definedName name="vv" localSheetId="39" hidden="1">{"'Tav19'!$A$1:$AB$128"}</definedName>
    <definedName name="vv" localSheetId="38" hidden="1">{"'Tav19'!$A$1:$AB$128"}</definedName>
    <definedName name="vv" localSheetId="49" hidden="1">{"'Tav19'!$A$1:$AB$128"}</definedName>
    <definedName name="vv" localSheetId="41" hidden="1">{"'Tav19'!$A$1:$AB$128"}</definedName>
    <definedName name="vv" localSheetId="19" hidden="1">{"'Tav19'!$A$1:$AB$128"}</definedName>
    <definedName name="vv" hidden="1">{"'Tav19'!$A$1:$AB$128"}</definedName>
    <definedName name="vvv" localSheetId="2">'[1]#REF'!#REF!</definedName>
    <definedName name="vvv" localSheetId="1">'[1]#REF'!#REF!</definedName>
    <definedName name="vvv" localSheetId="8">'[1]#REF'!#REF!</definedName>
    <definedName name="vvv" localSheetId="33">'[1]#REF'!#REF!</definedName>
    <definedName name="vvv" localSheetId="40">'[1]#REF'!#REF!</definedName>
    <definedName name="vvv" localSheetId="4">'[1]#REF'!#REF!</definedName>
    <definedName name="vvv" localSheetId="21">'[1]#REF'!#REF!</definedName>
    <definedName name="vvv" localSheetId="22">'[1]#REF'!#REF!</definedName>
    <definedName name="vvv" localSheetId="23">'[1]#REF'!#REF!</definedName>
    <definedName name="vvv" localSheetId="25">'[1]#REF'!#REF!</definedName>
    <definedName name="vvv" localSheetId="10">'[1]#REF'!#REF!</definedName>
    <definedName name="vvv" localSheetId="39">'[1]#REF'!#REF!</definedName>
    <definedName name="vvv" localSheetId="38">'[1]#REF'!#REF!</definedName>
    <definedName name="vvv" localSheetId="31">'[1]#REF'!#REF!</definedName>
    <definedName name="vvv" localSheetId="45">'[1]#REF'!#REF!</definedName>
    <definedName name="vvv" localSheetId="32">'[1]#REF'!#REF!</definedName>
    <definedName name="vvv" localSheetId="42">'[1]#REF'!#REF!</definedName>
    <definedName name="vvv" localSheetId="6">'[1]#REF'!#REF!</definedName>
    <definedName name="vvv" localSheetId="46">'[1]#REF'!#REF!</definedName>
    <definedName name="vvv" localSheetId="43">'[1]#REF'!#REF!</definedName>
    <definedName name="vvv" localSheetId="44">'[1]#REF'!#REF!</definedName>
    <definedName name="vvv" localSheetId="47">'[1]#REF'!#REF!</definedName>
    <definedName name="vvv" localSheetId="9">'[1]#REF'!#REF!</definedName>
    <definedName name="vvv" localSheetId="48">'[1]#REF'!#REF!</definedName>
    <definedName name="vvv" localSheetId="11">'[1]#REF'!#REF!</definedName>
    <definedName name="vvv" localSheetId="12">'[1]#REF'!#REF!</definedName>
    <definedName name="vvv" localSheetId="13">'[1]#REF'!#REF!</definedName>
    <definedName name="vvv" localSheetId="15">'[1]#REF'!#REF!</definedName>
    <definedName name="vvv" localSheetId="18">'[1]#REF'!#REF!</definedName>
    <definedName name="vvv">'[1]#REF'!#REF!</definedName>
    <definedName name="w">'[2]#REF'!#REF!</definedName>
    <definedName name="wew" localSheetId="0" hidden="1">{"'Tav19'!$A$1:$AB$128"}</definedName>
    <definedName name="wew" localSheetId="2" hidden="1">{"'Tav19'!$A$1:$AB$128"}</definedName>
    <definedName name="wew" localSheetId="1" hidden="1">{"'Tav19'!$A$1:$AB$128"}</definedName>
    <definedName name="wew" localSheetId="4" hidden="1">{"'Tav19'!$A$1:$AB$128"}</definedName>
    <definedName name="wew" localSheetId="20" hidden="1">{"'Tav19'!$A$1:$AB$128"}</definedName>
    <definedName name="wew" localSheetId="25" hidden="1">{"'Tav19'!$A$1:$AB$128"}</definedName>
    <definedName name="wew" localSheetId="26" hidden="1">{"'Tav19'!$A$1:$AB$128"}</definedName>
    <definedName name="wew" localSheetId="10" hidden="1">{"'Tav19'!$A$1:$AB$128"}</definedName>
    <definedName name="wew" localSheetId="39" hidden="1">{"'Tav19'!$A$1:$AB$128"}</definedName>
    <definedName name="wew" localSheetId="38" hidden="1">{"'Tav19'!$A$1:$AB$128"}</definedName>
    <definedName name="wew" localSheetId="49" hidden="1">{"'Tav19'!$A$1:$AB$128"}</definedName>
    <definedName name="wew" localSheetId="41" hidden="1">{"'Tav19'!$A$1:$AB$128"}</definedName>
    <definedName name="wew" localSheetId="19" hidden="1">{"'Tav19'!$A$1:$AB$128"}</definedName>
    <definedName name="wew" hidden="1">{"'Tav19'!$A$1:$AB$128"}</definedName>
    <definedName name="x" localSheetId="0" hidden="1">{"'Tav19'!$A$1:$AB$128"}</definedName>
    <definedName name="x" localSheetId="2" hidden="1">{"'Tav19'!$A$1:$AB$128"}</definedName>
    <definedName name="x" localSheetId="1" hidden="1">{"'Tav19'!$A$1:$AB$128"}</definedName>
    <definedName name="x" localSheetId="4" hidden="1">{"'Tav19'!$A$1:$AB$128"}</definedName>
    <definedName name="x" localSheetId="20" hidden="1">{"'Tav19'!$A$1:$AB$128"}</definedName>
    <definedName name="x" localSheetId="25" hidden="1">{"'Tav19'!$A$1:$AB$128"}</definedName>
    <definedName name="x" localSheetId="26" hidden="1">{"'Tav19'!$A$1:$AB$128"}</definedName>
    <definedName name="x" localSheetId="10" hidden="1">{"'Tav19'!$A$1:$AB$128"}</definedName>
    <definedName name="x" localSheetId="39" hidden="1">{"'Tav19'!$A$1:$AB$128"}</definedName>
    <definedName name="x" localSheetId="38" hidden="1">{"'Tav19'!$A$1:$AB$128"}</definedName>
    <definedName name="x" localSheetId="49" hidden="1">{"'Tav19'!$A$1:$AB$128"}</definedName>
    <definedName name="x" localSheetId="41" hidden="1">{"'Tav19'!$A$1:$AB$128"}</definedName>
    <definedName name="x" localSheetId="19" hidden="1">{"'Tav19'!$A$1:$AB$128"}</definedName>
    <definedName name="x" hidden="1">{"'Tav19'!$A$1:$AB$128"}</definedName>
    <definedName name="xcvvbtgred">'[1]#REF'!#REF!</definedName>
    <definedName name="xfgsgsfg">'[1]#REF'!#REF!</definedName>
    <definedName name="xsx">'[1]#REF'!#REF!</definedName>
    <definedName name="xxx" localSheetId="1">'[1]#REF'!#REF!</definedName>
    <definedName name="xxx" localSheetId="8">'[1]#REF'!#REF!</definedName>
    <definedName name="xxx" localSheetId="33">'[1]#REF'!#REF!</definedName>
    <definedName name="xxx" localSheetId="40">'[1]#REF'!#REF!</definedName>
    <definedName name="xxx" localSheetId="4">'[1]#REF'!#REF!</definedName>
    <definedName name="xxx" localSheetId="21">'[1]#REF'!#REF!</definedName>
    <definedName name="xxx" localSheetId="22">'[1]#REF'!#REF!</definedName>
    <definedName name="xxx" localSheetId="23">'[1]#REF'!#REF!</definedName>
    <definedName name="xxx" localSheetId="25">'[1]#REF'!#REF!</definedName>
    <definedName name="xxx" localSheetId="10">'[1]#REF'!#REF!</definedName>
    <definedName name="xxx" localSheetId="39">'[1]#REF'!#REF!</definedName>
    <definedName name="xxx" localSheetId="38">'[1]#REF'!#REF!</definedName>
    <definedName name="xxx" localSheetId="31">'[1]#REF'!#REF!</definedName>
    <definedName name="xxx" localSheetId="45">'[1]#REF'!#REF!</definedName>
    <definedName name="xxx" localSheetId="32">'[1]#REF'!#REF!</definedName>
    <definedName name="xxx" localSheetId="42">'[1]#REF'!#REF!</definedName>
    <definedName name="xxx" localSheetId="6">'[1]#REF'!#REF!</definedName>
    <definedName name="xxx" localSheetId="46">'[1]#REF'!#REF!</definedName>
    <definedName name="xxx" localSheetId="43">'[1]#REF'!#REF!</definedName>
    <definedName name="xxx" localSheetId="44">'[1]#REF'!#REF!</definedName>
    <definedName name="xxx" localSheetId="47">'[1]#REF'!#REF!</definedName>
    <definedName name="xxx" localSheetId="9">'[1]#REF'!#REF!</definedName>
    <definedName name="xxx" localSheetId="48">'[1]#REF'!#REF!</definedName>
    <definedName name="xxx" localSheetId="11">'[1]#REF'!#REF!</definedName>
    <definedName name="xxx" localSheetId="12">'[1]#REF'!#REF!</definedName>
    <definedName name="xxx" localSheetId="13">'[1]#REF'!#REF!</definedName>
    <definedName name="xxx" localSheetId="15">'[1]#REF'!#REF!</definedName>
    <definedName name="xxx" localSheetId="18">'[1]#REF'!#REF!</definedName>
    <definedName name="xxx">'[1]#REF'!#REF!</definedName>
    <definedName name="xxxx" localSheetId="0" hidden="1">{"'Tav19'!$A$1:$AB$128"}</definedName>
    <definedName name="xxxx" localSheetId="2" hidden="1">{"'Tav19'!$A$1:$AB$128"}</definedName>
    <definedName name="xxxx" localSheetId="1" hidden="1">{"'Tav19'!$A$1:$AB$128"}</definedName>
    <definedName name="xxxx" localSheetId="4" hidden="1">{"'Tav19'!$A$1:$AB$128"}</definedName>
    <definedName name="xxxx" localSheetId="20" hidden="1">{"'Tav19'!$A$1:$AB$128"}</definedName>
    <definedName name="xxxx" localSheetId="25" hidden="1">{"'Tav19'!$A$1:$AB$128"}</definedName>
    <definedName name="xxxx" localSheetId="26" hidden="1">{"'Tav19'!$A$1:$AB$128"}</definedName>
    <definedName name="xxxx" localSheetId="10" hidden="1">{"'Tav19'!$A$1:$AB$128"}</definedName>
    <definedName name="xxxx" localSheetId="39" hidden="1">{"'Tav19'!$A$1:$AB$128"}</definedName>
    <definedName name="xxxx" localSheetId="38" hidden="1">{"'Tav19'!$A$1:$AB$128"}</definedName>
    <definedName name="xxxx" localSheetId="49" hidden="1">{"'Tav19'!$A$1:$AB$128"}</definedName>
    <definedName name="xxxx" localSheetId="41" hidden="1">{"'Tav19'!$A$1:$AB$128"}</definedName>
    <definedName name="xxxx" localSheetId="19" hidden="1">{"'Tav19'!$A$1:$AB$128"}</definedName>
    <definedName name="xxxx" hidden="1">{"'Tav19'!$A$1:$AB$128"}</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<sst xmlns="http://schemas.openxmlformats.org/spreadsheetml/2006/main" count="2729" uniqueCount="547">
  <si>
    <t>per classe dimensionale</t>
  </si>
  <si>
    <t>TOTALE</t>
  </si>
  <si>
    <t>SETTORE DI ATTIVITA'</t>
  </si>
  <si>
    <t>INDUSTRIA</t>
  </si>
  <si>
    <t>SERVIZI</t>
  </si>
  <si>
    <t>SETTORI</t>
  </si>
  <si>
    <t>x graph</t>
  </si>
  <si>
    <t>1-9 
dip.</t>
  </si>
  <si>
    <t>10-49 
dip.</t>
  </si>
  <si>
    <t>CLASSE DIMENSIONALE</t>
  </si>
  <si>
    <t>1-9 dipendenti</t>
  </si>
  <si>
    <t>10-49 dipendenti</t>
  </si>
  <si>
    <t xml:space="preserve">   </t>
  </si>
  <si>
    <t xml:space="preserve"> </t>
  </si>
  <si>
    <t>servizi</t>
  </si>
  <si>
    <t>Totale</t>
  </si>
  <si>
    <t xml:space="preserve">  </t>
  </si>
  <si>
    <t>aggiornare il personale sulle mansioni già svolte</t>
  </si>
  <si>
    <t>formare il personale per svolgere nuove mansioni/lavori</t>
  </si>
  <si>
    <t>formare i 
neo-assunti</t>
  </si>
  <si>
    <t>ITALIA</t>
  </si>
  <si>
    <t>X GRAPH</t>
  </si>
  <si>
    <t>24 anni</t>
  </si>
  <si>
    <t>anni</t>
  </si>
  <si>
    <t>età non rilevante</t>
  </si>
  <si>
    <t>1. Dirigenti</t>
  </si>
  <si>
    <t>3. Professioni tecniche</t>
  </si>
  <si>
    <t>Finalità della formazione (quote %):</t>
  </si>
  <si>
    <t>universitario</t>
  </si>
  <si>
    <t>totale</t>
  </si>
  <si>
    <t>Industria</t>
  </si>
  <si>
    <t>Indice</t>
  </si>
  <si>
    <t>under 29</t>
  </si>
  <si>
    <t>industria</t>
  </si>
  <si>
    <t>età</t>
  </si>
  <si>
    <t>Professioni tecniche</t>
  </si>
  <si>
    <t>Professioni qualificate nelle attività commerciali e nei servizi</t>
  </si>
  <si>
    <t>Conduttori di impianti e operai di macchinari fissi e mobili</t>
  </si>
  <si>
    <t>Professioni non qualificate</t>
  </si>
  <si>
    <t>Dirigenti</t>
  </si>
  <si>
    <t>esperienza</t>
  </si>
  <si>
    <t>di cui:</t>
  </si>
  <si>
    <t>5. Professioni qualificate nelle attività commerciali e nei servizi</t>
  </si>
  <si>
    <t>7. Conduttori di impianti e operai di macchinari fissi e mobili</t>
  </si>
  <si>
    <t>8. Professioni non qualificate</t>
  </si>
  <si>
    <t>in sostituzione di personale in uscita</t>
  </si>
  <si>
    <t>lavoratori</t>
  </si>
  <si>
    <t>over 29</t>
  </si>
  <si>
    <t>Aree commerciali e della vendita</t>
  </si>
  <si>
    <t>Vendita</t>
  </si>
  <si>
    <t>Assistenza clienti</t>
  </si>
  <si>
    <t>Aree tecniche e della progettazione</t>
  </si>
  <si>
    <t>Aree della logistica</t>
  </si>
  <si>
    <t>Acquisti e movimentazione interna merci</t>
  </si>
  <si>
    <t>Trasporti e distribuzione</t>
  </si>
  <si>
    <t>Aree Direzione e servizi generali</t>
  </si>
  <si>
    <t>Impiegati</t>
  </si>
  <si>
    <t>nell'industria</t>
  </si>
  <si>
    <t>con esperienza</t>
  </si>
  <si>
    <t>Impiegati, professioni commerciali e nei servizi</t>
  </si>
  <si>
    <t>Operai specializzati e conduttori di impianti e macchine</t>
  </si>
  <si>
    <t>con difficoltà di reperimento</t>
  </si>
  <si>
    <t>nei servizi</t>
  </si>
  <si>
    <t>nella professione</t>
  </si>
  <si>
    <t>nel settore</t>
  </si>
  <si>
    <t>Assun</t>
  </si>
  <si>
    <t>flessibilità e adattamento</t>
  </si>
  <si>
    <t>(%)</t>
  </si>
  <si>
    <t xml:space="preserve">Operai specializzati </t>
  </si>
  <si>
    <t>ENTRATE</t>
  </si>
  <si>
    <t>Operai specializzati</t>
  </si>
  <si>
    <t>Conduttori impianti e macchine</t>
  </si>
  <si>
    <t>Area produzione di beni ed erogazione servizio</t>
  </si>
  <si>
    <t>Area direzione e servizi generali</t>
  </si>
  <si>
    <t>Direzione generale, personale e organizzazione risorse umane</t>
  </si>
  <si>
    <t>Segreteria, staff e servizi generali</t>
  </si>
  <si>
    <t>Sistemi informativi</t>
  </si>
  <si>
    <t>Area amministrativa, finanziaria, legale e controllo di gestione</t>
  </si>
  <si>
    <t>Area commerciale e della vendita</t>
  </si>
  <si>
    <t>Marketing, commerciale, comunicazione e pubbliche relazioni</t>
  </si>
  <si>
    <t>Progettazione e ricerca e sviluppo</t>
  </si>
  <si>
    <t>Installazione e manutenzione</t>
  </si>
  <si>
    <t xml:space="preserve">Certificazione e controllo di qualità, sicurezza e ambiente </t>
  </si>
  <si>
    <t>Area della logistica</t>
  </si>
  <si>
    <t>Il segno (-) indica l'assenza di imprese nell'incrocio indicato. Il segno (--) indica un valore statisticamente non significativo. I totali comprendono comunque i dati non esposti.</t>
  </si>
  <si>
    <t>Area amministrativa</t>
  </si>
  <si>
    <t>% ENTRATE</t>
  </si>
  <si>
    <t>AREA</t>
  </si>
  <si>
    <t>ORDINAMENTO</t>
  </si>
  <si>
    <t>Amministrativa</t>
  </si>
  <si>
    <t>Logistica</t>
  </si>
  <si>
    <t>check</t>
  </si>
  <si>
    <t>** Per l'assunzione di "nuove figure professionali" si intende l'inserimento di profili professionali che non sostituiscano un'analoga figura in uscita e/o che non siano figure già presenti in azienda.</t>
  </si>
  <si>
    <t>Area produzione di beni,
erogazione del servizio</t>
  </si>
  <si>
    <t>Produzione beni,
erogazione servizio</t>
  </si>
  <si>
    <t>Aree direzione
 e servizi generali</t>
  </si>
  <si>
    <t>Tecniche e
 progettazione</t>
  </si>
  <si>
    <t>Commerciali
 e vendita</t>
  </si>
  <si>
    <t>Flessibilità e adattamento</t>
  </si>
  <si>
    <t xml:space="preserve">7. Conduttori di impianti e operai di macchinari fissi e mobili </t>
  </si>
  <si>
    <t>250 dipendenti e oltre</t>
  </si>
  <si>
    <t xml:space="preserve">* Sono inclusi gli amministratori di società ancorché di entità marginale. </t>
  </si>
  <si>
    <t>250 dip. e oltre</t>
  </si>
  <si>
    <t>* Valori assoluti arrotondati alle decine. I totali possono non coincidere con la somma dei singoli valori.</t>
  </si>
  <si>
    <t>50-249 dipendenti</t>
  </si>
  <si>
    <t>50-249
 dip.</t>
  </si>
  <si>
    <t>50-249 
dip.</t>
  </si>
  <si>
    <t>250 dip. 
e oltre</t>
  </si>
  <si>
    <t>Collaboratori coordinati e continuativi *</t>
  </si>
  <si>
    <t>NOTA METODOLOGICA</t>
  </si>
  <si>
    <t>Realtà aumentata e virtuale a supporto dei processi produttivi</t>
  </si>
  <si>
    <t>Sicurezza informatica</t>
  </si>
  <si>
    <t>Robotica avanzata (stampa 3D, robot interconnessi e programmabili)</t>
  </si>
  <si>
    <t>IoT (Internet delle cose), tecnologie di comunicazione machine-to-machine</t>
  </si>
  <si>
    <t>Internet alta velocità, cloud, mobile, big data analytics</t>
  </si>
  <si>
    <t>Analisi dei comportamenti e dei bisogni dei clienti per garantire la personalizzazione del prodotto o servizio offerto</t>
  </si>
  <si>
    <t>Digital marketing (utilizzo di canali/strumenti digitali per la promozione e vendita dei prodotti/servizi)</t>
  </si>
  <si>
    <t>Utilizzo di Big data per analizzare i mercati</t>
  </si>
  <si>
    <t>Aspetti relativi allo sviluppo di nuovi modelli di business</t>
  </si>
  <si>
    <t>Aspetti relativi al modello organizzativo aziendale</t>
  </si>
  <si>
    <t>Il nuovo Sistema Informativo Excelsior</t>
  </si>
  <si>
    <t>(v.a.)*</t>
  </si>
  <si>
    <t xml:space="preserve">lavorare in autonomia </t>
  </si>
  <si>
    <t>Aspetti tecnologici</t>
  </si>
  <si>
    <t>4. Impiegati</t>
  </si>
  <si>
    <t>6. Operai specializzati</t>
  </si>
  <si>
    <t>Rapporti o accordi con scuole o enti formativi</t>
  </si>
  <si>
    <t>CPI</t>
  </si>
  <si>
    <t>Agenzie per il lavoro/ Società di selezione del personale</t>
  </si>
  <si>
    <t>Candidati conosciuti personal-mente</t>
  </si>
  <si>
    <t>Cono-scenti, amici e parenti</t>
  </si>
  <si>
    <t>Segnala-zioni di altre imprese</t>
  </si>
  <si>
    <t>**Associazioni di categoria/sindacati, avvisi /annunci sui giornali, consulenti del lavoro, altro canale.</t>
  </si>
  <si>
    <t>Dirigenti, professioni con elevata specializzazione e tecnici</t>
  </si>
  <si>
    <t>Il segno (-) indica l'assenza di entrate nell'incrocio indicato. Il segno (--) indica un valore statisticamente non significativo. I totali comprendono comunque i dati non esposti.</t>
  </si>
  <si>
    <t>difficile da reperire</t>
  </si>
  <si>
    <t>di cui (%):</t>
  </si>
  <si>
    <t>Comunicare in italiano informazioni dell'impresa</t>
  </si>
  <si>
    <t xml:space="preserve">Comunicare in lingue straniere informazioni dell'impresa </t>
  </si>
  <si>
    <t>Utilizzare linguaggi e metodi matematici e informatici</t>
  </si>
  <si>
    <t>Utilizzare competenze digitali</t>
  </si>
  <si>
    <t xml:space="preserve">Lavorare in gruppo </t>
  </si>
  <si>
    <t>Problem solving</t>
  </si>
  <si>
    <t xml:space="preserve">Lavorare in autonomia </t>
  </si>
  <si>
    <t>Risparmio energetico e sostenibilità ambientale</t>
  </si>
  <si>
    <t>comunicare in italiano informazioni dell'impresa</t>
  </si>
  <si>
    <t xml:space="preserve">comunicare in lingue straniere informazioni dell'impresa </t>
  </si>
  <si>
    <t>utilizzare linguaggi e metodi matematici e informatici</t>
  </si>
  <si>
    <t>problem solving</t>
  </si>
  <si>
    <t>risparmio energetico e sostenibilità ambientale</t>
  </si>
  <si>
    <t>con esperienza richiesta (%):</t>
  </si>
  <si>
    <t>per classe di età (valori %):</t>
  </si>
  <si>
    <t>oltre 45 anni</t>
  </si>
  <si>
    <t>maschile</t>
  </si>
  <si>
    <t>femminile</t>
  </si>
  <si>
    <t>per genere (valori %):</t>
  </si>
  <si>
    <t>1 e 2. Dirigenti, professioni intellettuali, scientifiche e con elevata specializzazione</t>
  </si>
  <si>
    <t>2. Professioni intellettuali, scientifiche e con elevata specializzazione</t>
  </si>
  <si>
    <t>Dirigenti, profes. intellettuali, scientifiche e con elevata specializzazione</t>
  </si>
  <si>
    <t>Dirigenti, professioni intellettuali, scientifiche e con elevata specializzazione</t>
  </si>
  <si>
    <t>Professioni intellettuali, scientifiche e con elevata specializzazione</t>
  </si>
  <si>
    <t>Dirigenti, professioni specializzate e tecnici</t>
  </si>
  <si>
    <t>** Collaboratori a partita IVA e occasionali.</t>
  </si>
  <si>
    <t>per classe dimensionale (%):</t>
  </si>
  <si>
    <t>finalità della formazione (valori %):</t>
  </si>
  <si>
    <t>fino a 29 anni</t>
  </si>
  <si>
    <t>30 anni e oltre</t>
  </si>
  <si>
    <t>di cui con competenze/capacità di (%):</t>
  </si>
  <si>
    <t>ugualmente adatto</t>
  </si>
  <si>
    <t>Accordi con scuole, università o enti formativi</t>
  </si>
  <si>
    <t>* Sono le imprese che prevedono assunzioni di personale dipendente.</t>
  </si>
  <si>
    <t xml:space="preserve">CV inviati all'im-presa </t>
  </si>
  <si>
    <t>livelli di istruzione (valori %):</t>
  </si>
  <si>
    <t>qualifica o diploma
professionale</t>
  </si>
  <si>
    <t>* Le imprese attribuiscono a ciascuna competenza un punteggio da 0 (competenza non richiesta) a 4 (competenza di massima importanza); le competenze di "elevata" importanza sono quelle cui le imprese attribuiscono un punteggio pari a 3 o 4.</t>
  </si>
  <si>
    <t>** Valori assoluti arrotondati alle decine. I totali possono non coincidere con la somma dei singoli valori.</t>
  </si>
  <si>
    <t>Altri canali**</t>
  </si>
  <si>
    <t xml:space="preserve">* Trattasi di una domanda con risposte multiple. Nel caso di imprese localizzate in più province, si considerano le "unità provinciali". </t>
  </si>
  <si>
    <t>* Trattasi di una domanda con risposte multiple.</t>
  </si>
  <si>
    <t>di cui: con formazione post-laurea</t>
  </si>
  <si>
    <t>per tipologia di formazione svolta*</t>
  </si>
  <si>
    <t>con corsi esterni</t>
  </si>
  <si>
    <t>con corsi interni</t>
  </si>
  <si>
    <t>con affianca-
mento</t>
  </si>
  <si>
    <t>altre modalità</t>
  </si>
  <si>
    <t>Adozione di nuove regole per sicurezza sanitaria per i lavoratori, uso di nuovi presidi, risk management</t>
  </si>
  <si>
    <t>Adozione di una rete digitale integrata con reti esterne di clienti business (B to B)</t>
  </si>
  <si>
    <t>Adozione di sistemi gestionali evoluti</t>
  </si>
  <si>
    <t>*Trattasi di una domanda con risposte multiple.</t>
  </si>
  <si>
    <t>Potenziamento dell’area amministrativa/gestionale e giuridico/normativa a seguito della trasformazione digitale (sicurezza, normativa sul lavoro, normative sulla privacy, nuove procedure di gestione del personale e nuove modalità di lavoro)</t>
  </si>
  <si>
    <t>Adozione di strumenti di lavoro agile (smartworking, telelavoro, lavoro a domicilio)</t>
  </si>
  <si>
    <t>Adozione di una rete digitale integrata o potenzialmente integrabile con reti esterne di clienti business (B to B)</t>
  </si>
  <si>
    <t>Adozione di una rete digitale integrata o potenzialmente integrabile con reti esterne di fornitori di prodotti/servizi (fornitori, servizi logistici e di assistenza)</t>
  </si>
  <si>
    <t>Adozione di sistemi gestionali evoluti con lo scopo di favorire l'integrazione e la collaborazione tra le diverse funzioni aziendali</t>
  </si>
  <si>
    <t>Adozione di sistemi di rilevazione continua e analisi, in tempo reale, delle "performance" di tutte le aree aziendali</t>
  </si>
  <si>
    <t>Robotica avanzata (stampa 3D, robot collaborativi interconnessi e programmabili)</t>
  </si>
  <si>
    <t>Internet alta velocita, cloud, mobile, big data analytics</t>
  </si>
  <si>
    <t>Strumenti software dell'impresa 4.0 per l'acquisizione e la gestione di dati a supporto delle decisioni, della progettazione e ingegnerizzazione dei prodotti/servizi, dell'analisi dei processi</t>
  </si>
  <si>
    <t>Molto</t>
  </si>
  <si>
    <t>Poco (importanza minima)</t>
  </si>
  <si>
    <t>Analisi dei comportamenti e dei bisogni dei clienti/utenti per garantire la personalizzazione del prodotto-servizio offerto</t>
  </si>
  <si>
    <t>Tecnologia</t>
  </si>
  <si>
    <t>Moltissimo (importanza massima)</t>
  </si>
  <si>
    <t>NO</t>
  </si>
  <si>
    <t>SI</t>
  </si>
  <si>
    <t>Avvisi e annunci su Inter-net (siti dedicati e social media)</t>
  </si>
  <si>
    <t>Adozione di una rete digitale integrata con reti esterne di fornitori di prodotti/ servizi</t>
  </si>
  <si>
    <t>Abba-stanza</t>
  </si>
  <si>
    <t>Modello organizzativo aziendale</t>
  </si>
  <si>
    <t>Sviluppo di nuovi modelli di business</t>
  </si>
  <si>
    <t>Imprese che hanno effettuato investimenti*</t>
  </si>
  <si>
    <t>reclutamento di personale con competenze adeguate alle nuove tecnologie/ nuovi modelli organizzativi e di business</t>
  </si>
  <si>
    <t>formazione personale già presente per adeguamento delle competenze alle nuove tecnologie/ nuovi modelli organizzativi e di business</t>
  </si>
  <si>
    <t>* Le imprese attribuiscono a ciascun ambito un punteggio da 0 (non ha investito) a 4 (importanza massima dell'investimento)</t>
  </si>
  <si>
    <t>se sì, tali investimenti hanno un impatto su:**</t>
  </si>
  <si>
    <t>** Trattasi di una domanda con risposte multiple.</t>
  </si>
  <si>
    <t>SEZIONE A</t>
  </si>
  <si>
    <t xml:space="preserve">
</t>
  </si>
  <si>
    <t xml:space="preserve">
 </t>
  </si>
  <si>
    <t xml:space="preserve">
 </t>
  </si>
  <si>
    <t xml:space="preserve">* Valori assoluti sono arrotondati alle decine. I totali possono non coincidere con la somma dei singoli valori. </t>
  </si>
  <si>
    <t>Entrate previste
(v.a.)*</t>
  </si>
  <si>
    <t>con
esperienza</t>
  </si>
  <si>
    <t>nuove figure professionali**</t>
  </si>
  <si>
    <t>SEZIONE B</t>
  </si>
  <si>
    <t>Quali sono le competenze 
ricercate dalle imprese?</t>
  </si>
  <si>
    <t>Professioni commerciali e servizi</t>
  </si>
  <si>
    <t>Quali sono gli indirizzi di studio 
richiesti dalle imprese?</t>
  </si>
  <si>
    <t>SEZIONE C</t>
  </si>
  <si>
    <t xml:space="preserve">Servizi   </t>
  </si>
  <si>
    <t>SEZIONE D</t>
  </si>
  <si>
    <t>Altre caratteristiche delle entrate previste dalle imprese</t>
  </si>
  <si>
    <t>SEZIONE E</t>
  </si>
  <si>
    <t>Previsioni e orientamenti 
delle imprese in provincia</t>
  </si>
  <si>
    <t>Imprese che prevedono assunzioni (%)*</t>
  </si>
  <si>
    <t>SEZIONE F</t>
  </si>
  <si>
    <t>Indice delle tavole</t>
  </si>
  <si>
    <t>Quali sono le professioni ricercate dalle imprese?</t>
  </si>
  <si>
    <t>Operai specia-lizzati, condut-tori di impianti e macchine</t>
  </si>
  <si>
    <t>in sostitu-zione di personale in uscita</t>
  </si>
  <si>
    <t>nuove figure profes-sionali**</t>
  </si>
  <si>
    <t>con espe-rienza</t>
  </si>
  <si>
    <t>utilizzare compe-tenze digitali</t>
  </si>
  <si>
    <t>Adozione
di sistemi
di rilevazione
continua e
analisi,
in tempo reale,
delle
"performance"</t>
  </si>
  <si>
    <t>Potenziamento dell’area amministrativa/ gestionale e giuridico/ normativa a seguito della trasformazione digitale</t>
  </si>
  <si>
    <t>attiva-zione di servizi di consu-lenza</t>
  </si>
  <si>
    <t>fino a 24 anni</t>
  </si>
  <si>
    <t>25-29 anni</t>
  </si>
  <si>
    <t>30-44 anni</t>
  </si>
  <si>
    <t>non è prevista formazione in digitalizzazione e transizione green</t>
  </si>
  <si>
    <t>digitalizzazione</t>
  </si>
  <si>
    <t>transizione green e sostenibilità ambientale</t>
  </si>
  <si>
    <t>Sicu-rezza infor-matica</t>
  </si>
  <si>
    <t>SEZIONE G</t>
  </si>
  <si>
    <t>Imprese che hanno investito in prodotti e tecnologie a maggior risparmio energetico e/o minor impatto ambientale (%)</t>
  </si>
  <si>
    <t>ambito tematico della formazione:*</t>
  </si>
  <si>
    <t>fino 29 anni</t>
  </si>
  <si>
    <t>** Per l'assunzione di "nuove figure professionali" si intende l'assunzione di profili professionali che non sostituiscano un'analoga figura in uscita e/o che non siano figure già presenti in azienda.</t>
  </si>
  <si>
    <t>Attività formative delle imprese</t>
  </si>
  <si>
    <t>Tavola 23 - Investimenti effettuati dalle imprese nei diversi ambiti della trasformazione digitale per livello di importanza dell'ambito dell'investimento (quote % sul totale)</t>
  </si>
  <si>
    <t>Imprese, trasformazione digitale e green</t>
  </si>
  <si>
    <t>Personale in
sommini-strazione</t>
  </si>
  <si>
    <t>Strumenti software
 per l’acquisizione
e la gestione
di dati</t>
  </si>
  <si>
    <t>Adozio-ne di stru-menti di lavoro agile</t>
  </si>
  <si>
    <t>Utilizzo di
Big data per
analizzare
i mercati</t>
  </si>
  <si>
    <t>Strumenti
software 
per l’acquisizione
e la gestione
di dati</t>
  </si>
  <si>
    <t>Ado-zione di sistemi gestio-nali evoluti</t>
  </si>
  <si>
    <t>Ado-zione di stru-menti di lavoro agile</t>
  </si>
  <si>
    <t>Utilizzo di
Big data
per analizzare
i mercati</t>
  </si>
  <si>
    <t>nes-suno di questi</t>
  </si>
  <si>
    <t>Dirigenti e professioni intellettuali e scientifiche</t>
  </si>
  <si>
    <r>
      <t xml:space="preserve">Personale dipendente 
</t>
    </r>
    <r>
      <rPr>
        <i/>
        <sz val="8.5"/>
        <color theme="3"/>
        <rFont val="Calibri"/>
        <family val="2"/>
      </rPr>
      <t>(escl. in sommini-strazione)</t>
    </r>
  </si>
  <si>
    <t>Altri lavoratori non alle dipendenze
**</t>
  </si>
  <si>
    <t>nel 
settore</t>
  </si>
  <si>
    <t>per preparazione inadeguata dei candidati</t>
  </si>
  <si>
    <t>per mancanza di candidati</t>
  </si>
  <si>
    <t>Tavola 16.1 - I canali di selezione utilizzati dalle imprese negli ultimi 12 mesi per settore di attivita' e classe dimensionale (quote % sul totale)</t>
  </si>
  <si>
    <t>modalità della formazione (valori %):</t>
  </si>
  <si>
    <t>in presenza (in aula)</t>
  </si>
  <si>
    <t>modalità mista (blended)</t>
  </si>
  <si>
    <t>distanza (e-learning)</t>
  </si>
  <si>
    <t>distanza (aula virtuale)</t>
  </si>
  <si>
    <t>modalità della formazione</t>
  </si>
  <si>
    <t>modalità mista (blended</t>
  </si>
  <si>
    <t>secondario</t>
  </si>
  <si>
    <t>Sicurezza infor-matica</t>
  </si>
  <si>
    <t>nuove figure professionali
**</t>
  </si>
  <si>
    <t>di cui
(valori %):</t>
  </si>
  <si>
    <t>di difficile reperimento
(valori %):</t>
  </si>
  <si>
    <t>Tavola 1 - Lavoratori  previsti in entrata per gruppo professionale</t>
  </si>
  <si>
    <t>Tavola 30 - Impatto sul capitale umano degli investimenti effettuati dalle imprese nei vari ambiti della trasformazione digitale per settore di attività e classe dimensionale (quote % per ciascun aspetto sulle imprese che hanno effettuato investimenti)</t>
  </si>
  <si>
    <t>di difficile reperimento** (%):</t>
  </si>
  <si>
    <t>** Il totale delle difficoltà di reperimento comprende anche la modalità residuale "altri motivi", non esposta nella tavola.</t>
  </si>
  <si>
    <t>Fonte: Unioncamere - Ministero del Lavoro e delle Politiche Sociali, Sistema Informativo Excelsior, 2024</t>
  </si>
  <si>
    <t>Tavola 26 - Imprese che hanno investito nel 2024 in aspetti di sviluppo di modelli di business della trasformazione digitale con grado di importanza medio-alto per lo svolgimento della propria attivita', per settore di attivita' e classe dimensionale (quote % per ciascun aspetto sulle imprese che hanno effettuato investimenti)</t>
  </si>
  <si>
    <t>Tavola 25 - Imprese che hanno investito nel 2024 in aspetti organizzativi della trasformazione digitale con grado di importanza medio-alto per lo svolgimento della propria attivita', per settore di attivita' e classe dimensionale (quote % per ciascun aspetto sulle imprese che hanno effettuato investimenti)</t>
  </si>
  <si>
    <t>Tavola 24 - Imprese che hanno investito nel 2024 in aspetti tecnologici della trasformazione digitale con grado di importanza medio-alto per lo svolgimento della propria attivita', per settore di attivita' e classe dimensionale (quote % per ciascun aspetto sulle imprese che hanno effettuato investimenti)</t>
  </si>
  <si>
    <t>Imprese che hanno investito nel 2024, per livello di importanza dell'investimento*</t>
  </si>
  <si>
    <t>Anno 2024</t>
  </si>
  <si>
    <t>Tavola 22 - Imprese che hanno effettuato o intendono effettuare attività di formazione con corsi nel 2024 nell'ambito tematico della transizione green e sostenibilità ambientale e/o della digitalizzazione (quote % sulle imprese che hanno effettuato formazione)</t>
  </si>
  <si>
    <t>Imprese che nel 2024
hanno effettuato  o
intendono effettuare
formazione con corsi</t>
  </si>
  <si>
    <t>Tavola 21 - Imprese che hanno effettuato o intendono effettuare attività di formazione per il personale nel 2024 per tipologia di formazione svolta (quote % sul totale)</t>
  </si>
  <si>
    <t>Imprese che hanno
svolto o
intendono svolgere
formazione nel 2024</t>
  </si>
  <si>
    <t>Tavola 16 - Imprese che hanno previsto assunzioni nel 2024 per settore di attività e classe dimensionale (quote % sul totale)</t>
  </si>
  <si>
    <t>Tavola 15 - Entrate previste dalle imprese nel 2024 secondo i livelli di istruzione per settore di attivita' e classe dimensionale (quote % sul totale)</t>
  </si>
  <si>
    <t>Entrate previste nel 2024 (v.a.)*</t>
  </si>
  <si>
    <t>Tavola 14 - Entrate previste dalle imprese nel 2024 per genere, settore di attivita' e classe dimensionale (quote % sul totale)</t>
  </si>
  <si>
    <t>Tavola 13 - Entrate previste dalle imprese nel 2024 per classi di età, settore di attivita' e classe dimensionale (quote % sul totale)</t>
  </si>
  <si>
    <t>Tavola 12 - Entrate previste dalle imprese nel 2024 secondo la difficoltà di reperimento e l'esperienza richiesta per settore di attivita' e classe dimensionale (quote % sul totale)</t>
  </si>
  <si>
    <t>Tavola 11 - Entrate previste dalle imprese nel 2024 secondo le tipologie contrattuali per settore di attivita' e classe dimensionale (quote % sul totale)</t>
  </si>
  <si>
    <t>Tavola 7 - Entrate previste dalle imprese nel 2024 per gruppo professionale e livelli di istruzione (quote % sul totale)</t>
  </si>
  <si>
    <t>Tavola 6.2b - Entrate previste dalle imprese nel 2024 per le quali viene richiesta ciascuna competenza con grado di importanza "elevato" secondo le principali professioni (quote % sul totale)*</t>
  </si>
  <si>
    <t>Entrate
previste
nel 2024
(v.a.)*</t>
  </si>
  <si>
    <t>Tavola 6.2a - Entrate previste dalle imprese nel 2024 per le quali viene richiesta ciascuna competenza con grado di importanza "elevato" secondo le principali professioni (quote % sul totale)*</t>
  </si>
  <si>
    <t>Tavola 6.1b - Entrate previste dalle imprese nel 2024 per le quali viene richiesta ciascuna competenza secondo le principali professioni (quote % sul totale)</t>
  </si>
  <si>
    <t>Tavola 6.1a - Entrate previste dalle imprese nel 2024 per le quali viene richiesta ciascuna competenza secondo le principali professioni (quote % sul totale)</t>
  </si>
  <si>
    <t>Tavola 5.4 - Le competenze che le imprese ritengono di "elevata" importanza nel 2024 secondo alcune principali caratteristiche delle professioni (quote % sul totale delle entrate per le quali la competenza è ritenuta di importanza "elevata" sul totale)*</t>
  </si>
  <si>
    <t>Tavola 5.3 - Le competenze richieste dalle imprese nel 2024 secondo alcune principali caratteristiche delle professioni (quote % sul totale delle entrate per le quali la competenza è ritenuta necessaria sul totale)</t>
  </si>
  <si>
    <t>Tavola 5.2 - Le competenze che le imprese ritengono di "elevata" importanza nel 2024 per gruppo professionale (quote % sul totale delle entrate per le quali la competenza è ritenuta di importanza "elevata" sul totale)*</t>
  </si>
  <si>
    <t>Tavola 5.1 - Le competenze richieste dalle imprese nel 2024 per gruppo professionale (quote % sul totale delle entrate per le quali la competenza è ritenuta necessaria sul totale)</t>
  </si>
  <si>
    <t>Tavola 4 - principali caratteristiche delle professioni richieste nel 2024 (quote % sul totale)</t>
  </si>
  <si>
    <t>Entrate previste nel 2024 per età e gruppo professionale (valori %)</t>
  </si>
  <si>
    <t>Tavola 3 - Principali caratteristiche delle professioni nel 2024 per grande gruppo professionale (quote % sul totale)</t>
  </si>
  <si>
    <t>Entrate previste nel 2024 per area funzionale di inserimento (valori %)</t>
  </si>
  <si>
    <t>Tavola 2 - Entrate previste dalle imprese nel 2024 per area aziendale di inserimento e gruppo professionale (quote % sul totale)</t>
  </si>
  <si>
    <t>Entrate previste nel 2024</t>
  </si>
  <si>
    <t>Entrate previste nel 2024 per gruppo professionale (valori %)</t>
  </si>
  <si>
    <t>Tavola 20 - Imprese che hanno ospitato persone in tirocinio nel 2023 per settore di attivita' e classe dimensionale (quote % sul totale)</t>
  </si>
  <si>
    <t>Imprese che
hanno ospitato
persone in
tirocinio
nel 2023</t>
  </si>
  <si>
    <t xml:space="preserve">Imprese che hanno svolto formazione nel 2023 con corsi </t>
  </si>
  <si>
    <t>Tavola 19 - Imprese che hanno effettuato attività di formazione con corsi per il personale nel 2023, finalità e modalità principale dell'attività di formazione per settore di attività e classe dimensionale (quote % sul totale)</t>
  </si>
  <si>
    <t>Imprese che
nel 2023
hanno effettuato
formazione
con corsi</t>
  </si>
  <si>
    <t>Imprese che nel 2023 hanno effettuato formazione con corsi</t>
  </si>
  <si>
    <t>Tavola 18 - Imprese che hanno effettuato attivita' di formazione con corsi per il personale nel 2023  per settore di attivita' e classe dimensionale (quote % sul totale)</t>
  </si>
  <si>
    <t xml:space="preserve">Imprese che hanno svolto formazione nel 2023 </t>
  </si>
  <si>
    <t>Tavola 17 - Imprese che hanno effettuato attivita' di formazione per il personale nel 2023 per tipologia di formazione (quote % sul totale)</t>
  </si>
  <si>
    <t>Tavola 31 - Imprese che hanno investito tra il 2019 e il 2023 e nel 2024 in prodotti e tecnologie a maggior risparmio energetico e/o minor impatto ambientale e ambito dell'investimento</t>
  </si>
  <si>
    <t>2019-2023</t>
  </si>
  <si>
    <t>* Quota di imprese che hanno indicato di avere investito in almeno uno degli ambiti della trasformazione digitale nel periodo 2019-2023 o nel 2024</t>
  </si>
  <si>
    <t>Tavola 29 - Imprese che hanno investito tra il 2019 e il 2023 in aspetti di sviluppo di modelli di business della trasformazione digitale con grado di importanza medio-alto per lo svolgimento della propria attivita', per settore di attivita' e classe dimensionale (quote % per ciascun aspetto sulle imprese che hanno effettuato investimenti)</t>
  </si>
  <si>
    <t>Tavola 28 - Imprese che hanno investito tra il 2019 e il 2023 in aspetti organizzativi della trasformazione digitale con grado di importanza medio-alto per lo svolgimento della propria attivita', per settore di attivita' e classe dimensionale (quote % per ciascun aspetto sulle imprese che hanno effettuato investimenti)</t>
  </si>
  <si>
    <t>Tavola 27 - Imprese che hanno investito tra il 2019 e il 2023 in aspetti tecnologici della trasformazione digitale con grado di importanza medio-alto, per lo svolgimento della propria attivita', per settore di attivita' e classe dimensionale (quote % per ciascun aspetto sulle imprese che hanno effettuato investimenti)</t>
  </si>
  <si>
    <t>Imprese che hanno investito tra il 2019 e il 2023, per livello di importanza dell'investimento*</t>
  </si>
  <si>
    <t>AGRICOLTURA</t>
  </si>
  <si>
    <t>scuola dell'obbligo</t>
  </si>
  <si>
    <t>IoT (Internet delle cose), tecnologie di comunicazio-ne machine-to-machine</t>
  </si>
  <si>
    <t>agricoltura</t>
  </si>
  <si>
    <t>nell'agricoltura</t>
  </si>
  <si>
    <t>Competenze interculturali</t>
  </si>
  <si>
    <t>Applicare tecnologie digitali per innovare e automatizzare i processi</t>
  </si>
  <si>
    <t>Gestire prodotti/tecnologie green</t>
  </si>
  <si>
    <t>competenze interculturali</t>
  </si>
  <si>
    <t>applicare tecnologie digitali per innovare e automatizzare i processi</t>
  </si>
  <si>
    <t>gestire prodotti/ tecnologie green</t>
  </si>
  <si>
    <t>Tavola 6.1c - Entrate previste dalle imprese nel 2024 per le quali viene richiesta ciascuna competenza secondo le principali professioni (quote % sul totale)</t>
  </si>
  <si>
    <t xml:space="preserve">lavorare in gruppo </t>
  </si>
  <si>
    <t>Tavola 6.2c - Entrate previste dalle imprese nel 2024 per le quali viene richiesta ciascuna competenza con grado di importanza "elevato" secondo le principali professioni (quote % sul totale)*</t>
  </si>
  <si>
    <t>Tavola 8 - Entrate ed entrate di difficile reperimento previste dalle imprese nel 2024 secondo i livelli di istruzione e gli indirizzi di studio per settore (quote % sul totale)</t>
  </si>
  <si>
    <t>Tavola 9 - Entrate previste dalle imprese nel 2024 secondo i livelli di istruzione e gli indirizzi di studio e l'esperienza richiesta (quote % sul totale)</t>
  </si>
  <si>
    <t>Tavola 10.1 - Entrate previste dalle imprese nel 2024 secondo i livelli di istruzione e gli indirizzi di studio e le competenze richieste (quote % sul totale)</t>
  </si>
  <si>
    <t>Tavola 10.2 - Entrate previste dalle imprese nel 2024 secondo i livelli di istruzione e gli indirizzi di studio e le competenze richieste (quote % sul totale)</t>
  </si>
  <si>
    <t>Tavola 10.3 - Entrate previste dalle imprese nel 2024 secondo i livelli di istruzione e gli indirizzi di studio e le competenze richieste (quote % sul totale)</t>
  </si>
  <si>
    <t>applicare tecnologie digitali per innovare e automatizza-re i processi</t>
  </si>
  <si>
    <t>universi-tario</t>
  </si>
  <si>
    <t>formare i neo-assunti</t>
  </si>
  <si>
    <t>formare il personale per svolgere nuove man-sioni/ lavori</t>
  </si>
  <si>
    <t xml:space="preserve">A circa 25 anni dalla sua nascita il Sistema Informativo Excelsior si conferma una delle fonti più utilizzate per seguire le dinamiche quali-quantitative della domanda di lavoro. Con le innovazioni metodologiche realizzate dal 2017, che sono ora applicate sistematicamente alle procedure di indagine e di determinazione dei flussi quantitativi di entrata, si è raggiunta una maggiore precisione nella previsione della domanda di lavoro e delle relative caratteristiche, rendendo Excelsior più direttamente fruibile rispetto al perseguimento degli obiettivi delle politiche attive del lavoro. Il motore di questa innovazione risiede nelle potenzialità legate all’integrazione degli archivi amministrativi ed in particolare del Registro delle Imprese delle Camere di Commercio integrato dalle informazioni occupazionali provenienti da fonte INPS. Ciò ha consentito di perseguire i seguenti obiettivi:
•   una puntuale ricostruzione del campo d’osservazione con ridefinizione delle imprese e del relativo stock dei dipendenti;
•   una puntuale ricostruzione dei flussi mensili di imprese e dipendenti consolidati nel periodo precedente a quello di elaborazione, potendo inoltre isolare le attivazioni contrattuali di brevissimo periodo o, per la loro natura amministrativa, non significative;
•   la possibilità di ricostruire - attraverso opportune procedure statistiche che integrano i risultati dell’indagine con l’analisi dei flussi mensili consolidati - i flussi futuri delle principali forme contrattuali utilizzate dalle imprese ad un livello territoriale molto disaggregato.
Il dato quantitativo espresso dall’indagine non deriva più quindi esclusivamente dal riporto all’universo dei dati di indagine, ma dall’interazione tra il dato amministrativo ed i risultati dell’indagine campionaria presso le imprese. Il campione di imprese appartenenti all’universo (imprese dei settori dell'industria e dei servizi con almeno un dipendente) viene intervistato con il metodo di rilevazione CAWI (Computer Aided Web Interviewing) consentendo una più flessibile rilevazione a periodicità mensile e rendendo l’indagine assimilabile ad una rilevazione continua della domanda di lavoro. La rilevazione mensile avviene attraverso l’utilizzo di un trimestre previsionale mobile, in cui ogni indagine ha un orizzonte temporale che si estende ai tre mesi successivi. 
Il complesso delle innovazioni introdotte nel Sistema Informativo Excelsior con la finalità di renderlo sempre più uno strumento informativo a supporto delle politiche attive del lavoro e dell’orientamento formativo e professionale ha avuto un importante impatto per il dimensionamento dei flussi di entrata rilevati, ora coerenti con quanto registrato dalla fonte amministrativa INPS includendo, dal 2024, il dato relativo ai contratti agricoli nelle attività a prevalenza extra-agricola. Tale fonte viene comunque considerata al netto dei fenomeni non osservati per costruzione nel campo di osservazione del Sistema Informativo Excelsior (esclusione della Pubblica amministrazione, del settore agricolo, degli studi professionali e dei soggetti, anche no profit, che non risultano iscritti nei registri delle Camere di Commercio nonché dei contratti di durata inferiore ad un mese). L’applicazione di questa armonizzazione con i dati INPS ricondotti al campo d’osservazione Excelsior porta il volume degli ingressi rilevati dal Sistema Informativo a livelli più contenuti rispetto a quelli comunicati ufficialmente dall’INPS, cogliendone comunque la parte privata più stabile e strutturata riferita alle imprese con dipendenti. </t>
  </si>
  <si>
    <t>** Gli ambiti tecnologici per gli ITS Academy fanno riferimento all’articolazione prevista dalla Riforma dell’Istruzione tecnologica superiore (DM n.203 del 20/10/2023); questo adeguamento, che ha interessato il questionario di indagine, ha ampliato gli ambiti di applicazione degli ITS Academy rendendo i risultati non confrontabili con quelli degli anni scorsi.</t>
  </si>
  <si>
    <t>istruzione tecnologica superiore (ITS Academy)**</t>
  </si>
  <si>
    <t>Gli ambiti tecnologici per gli ITS Academy fanno riferimento all’articolazione prevista dalla Riforma dell’Istruzione tecnologica superiore (DM n.203 del 20/10/2023); questo adeguamento, che ha interessato il questionario di indagine, ha ampliato gli ambiti di applicazione degli ITS Academy rendendo i risultati non confrontabili con quelli degli anni scorsi.</t>
  </si>
  <si>
    <t>istruzione
tecnologica superiore (ITS Academy)**</t>
  </si>
  <si>
    <t>PROVINCIA DI FIRENZE</t>
  </si>
  <si>
    <t>Specialisti delle scienze gestionali, commerciali e bancarie</t>
  </si>
  <si>
    <t>Ingegneri</t>
  </si>
  <si>
    <t>Specialisti in discipline artistico-espressive</t>
  </si>
  <si>
    <t>Docenti di scuola primaria, pre-primaria</t>
  </si>
  <si>
    <t>Docenti di scuola secondaria, post-secondaria</t>
  </si>
  <si>
    <t>Altri specialisti dell'educazione e della formazione</t>
  </si>
  <si>
    <t>Analisiti e specialisti nella progettazione di applicazioni</t>
  </si>
  <si>
    <t>Specialisti nelle scienze della vita</t>
  </si>
  <si>
    <t>Specialisti in scienze giuridiche</t>
  </si>
  <si>
    <t>Specialisti in scienze sociali</t>
  </si>
  <si>
    <t>Direttori e dirigenti generali di aziende</t>
  </si>
  <si>
    <t>Imprenditori e responsabili di piccole aziende</t>
  </si>
  <si>
    <t>Altre professioni</t>
  </si>
  <si>
    <t>Tecnici dei rapporti con i mercati</t>
  </si>
  <si>
    <t>Tecnici della salute</t>
  </si>
  <si>
    <t>Tecnici dell’organizzazione e dell’amministrazione delle attività produttive</t>
  </si>
  <si>
    <t>Tecnici in campo ingegneristico</t>
  </si>
  <si>
    <t>Insegnanti nella formazione professionale, istruttori, allenatori, atleti</t>
  </si>
  <si>
    <t>Tecnici informatici, telematici e delle telecomunicazioni</t>
  </si>
  <si>
    <t>Tecnici della gestione dei processi produttivi di beni e servizi</t>
  </si>
  <si>
    <t>Tecnici della distribuzione commerciale</t>
  </si>
  <si>
    <t>Tecnici di apparecchiature ottiche e audio-video</t>
  </si>
  <si>
    <t>Tecnici delle attività finanziarie ed assicurative</t>
  </si>
  <si>
    <t>Professioni tecniche delle attività turistiche e ricettive</t>
  </si>
  <si>
    <t>Addetti alla segreteria e agli affari generali</t>
  </si>
  <si>
    <t>Addetti all'accoglienza e all'informazione della clientela</t>
  </si>
  <si>
    <t>Addetti alla gestione economica, contabile e finanziaria</t>
  </si>
  <si>
    <t>Addetti alla gestione amministrativa della logistica</t>
  </si>
  <si>
    <t>Esercenti ed addetti nelle attività di ristorazione</t>
  </si>
  <si>
    <t>Addetti alle vendite</t>
  </si>
  <si>
    <t>Professioni qualificate nei servizi sanitari e sociali</t>
  </si>
  <si>
    <t>Operatori della cura estetica</t>
  </si>
  <si>
    <t>Professioni qualificate nei servizi personali</t>
  </si>
  <si>
    <t>Professioni qualificate nei servizi di sicurezza, vigilanza e custodia</t>
  </si>
  <si>
    <t>Altre professioni qualificate nelle attività commerciali</t>
  </si>
  <si>
    <t>Operai specializzati addetti alle rifiniture delle costruzioni</t>
  </si>
  <si>
    <t>Operai specializzati addetti alle costruzioni e mantenimento di strutture edili</t>
  </si>
  <si>
    <t>Meccanici artigianali, montatori, riparatori, manutentori macchine fisse/mobili</t>
  </si>
  <si>
    <t>Operai specializzati della lavorazione del cuoio, delle pelli e delle calzature</t>
  </si>
  <si>
    <t>Operai specializzati del tessile e dell'abbigliamento</t>
  </si>
  <si>
    <t>Operai specializ. installaz./manutenzione attrezzature elettriche/elettroniche</t>
  </si>
  <si>
    <t>Fonditori, saldatori, lattonieri, calderai, montatori di carpenteria metallica</t>
  </si>
  <si>
    <t>Fabbri ferrai costruttori di utensili</t>
  </si>
  <si>
    <t>Operai specializzati delle lavorazioni alimentari</t>
  </si>
  <si>
    <t>Artigiani lavorazioni artistiche legno, tessuto, cuoio e materiali assimilati</t>
  </si>
  <si>
    <t>Operai specializzati delle attività poligrafiche</t>
  </si>
  <si>
    <t>Operai specializzati meccanica di precisione su metalli e materiali assimilati</t>
  </si>
  <si>
    <t>Conduttori di veicoli a motore e a trazione animale</t>
  </si>
  <si>
    <t>Operai addetti a macchinari dell'industria tessile e delle confezioni</t>
  </si>
  <si>
    <t>Operai addetti a macchine confezionatrici di prodotti industriali</t>
  </si>
  <si>
    <t>Operai addetti all'assemblaggio di prodotti industriali</t>
  </si>
  <si>
    <t>Operai macchine automatiche e semiaut. per lavoraz. metalliche e prod. minerali</t>
  </si>
  <si>
    <t>Conduttori macchine movimento terra,  sollevamento e maneggio materiali</t>
  </si>
  <si>
    <t>Operatori di catene di montaggio automatizzate e di robot industriali</t>
  </si>
  <si>
    <t>Conduttori macchinari fabbricazione di articoli in gomma e materie plastiche</t>
  </si>
  <si>
    <t>Operai addetti a macchinari fissi per l'industria alimentare</t>
  </si>
  <si>
    <t>Operatori impianti raffinazione gas e prod. petroliferi, per chimica e derivati</t>
  </si>
  <si>
    <t>Conduttori di macchinari per tipografia e stampa su carta e cartone</t>
  </si>
  <si>
    <t>Operai addetti a macchinari per produzione in serie di articoli in legno</t>
  </si>
  <si>
    <t>Personale non qualificato nei servizi di pulizia</t>
  </si>
  <si>
    <t>Personale non qualificato addetto allo spostamento e alla consegna merci</t>
  </si>
  <si>
    <t>Personale non qualif. addetto servizi di custodia edifici, attrezzature e beni</t>
  </si>
  <si>
    <t>Personale non qualificato nella manifattura</t>
  </si>
  <si>
    <t>Personale non qualificato nell'agricoltura e nella manutenzione del verde</t>
  </si>
  <si>
    <t>Personale non qualificato delle costruzioni</t>
  </si>
  <si>
    <t>Personale non qualificato nei servizi ricreativi e culturali</t>
  </si>
  <si>
    <t>Personale non qualificato nei servizi di istruzione e sanitari</t>
  </si>
  <si>
    <t>Livello universitario</t>
  </si>
  <si>
    <t>Indirizzo economico</t>
  </si>
  <si>
    <t>Indirizzo insegnamento e formazione</t>
  </si>
  <si>
    <t>Indirizzo sanitario e paramedico</t>
  </si>
  <si>
    <t>Indirizzo umanistico, filosofico, storico e artistico</t>
  </si>
  <si>
    <t>Indirizzo ingegneria industriale</t>
  </si>
  <si>
    <t>Indirizzo scienze matematiche, fisiche e informatiche</t>
  </si>
  <si>
    <t>Indirizzo chimico-farmaceutico</t>
  </si>
  <si>
    <t>Indirizzo ingegneria civile ed architettura</t>
  </si>
  <si>
    <t>Indirizzo ingegneria elettronica e dell'informazione</t>
  </si>
  <si>
    <t>Indirizzo linguistico, traduttori e interpreti</t>
  </si>
  <si>
    <t>Indirizzo politico-sociale</t>
  </si>
  <si>
    <t>Altri indirizzi di ingegneria</t>
  </si>
  <si>
    <t>Altri indirizzi</t>
  </si>
  <si>
    <t>Istruzione Tecnologica Superiore (ITS Academy)</t>
  </si>
  <si>
    <t>Meccatronica</t>
  </si>
  <si>
    <t>Servizi alle imprese e agli enti senza fine di lucro</t>
  </si>
  <si>
    <t>Tecnologie dell’informazione, della comunicazione e dei dati</t>
  </si>
  <si>
    <t>Energia</t>
  </si>
  <si>
    <t>Sistema Moda</t>
  </si>
  <si>
    <t>Tecnologie per i beni e le attività artistiche e culturali e per il turismo</t>
  </si>
  <si>
    <t>Sistema Casa e ambiente costruito</t>
  </si>
  <si>
    <t>Livello secondario</t>
  </si>
  <si>
    <t>Indirizzo amministrazione, finanza e marketing</t>
  </si>
  <si>
    <t>Indirizzo turismo, enogastronomia e ospitalità</t>
  </si>
  <si>
    <t>Indirizzo meccanica, meccatronica ed energia</t>
  </si>
  <si>
    <t>Indirizzo trasporti e logistica</t>
  </si>
  <si>
    <t>Indirizzo elettronica ed elettrotecnica</t>
  </si>
  <si>
    <t>Indirizzo artistico (liceo)</t>
  </si>
  <si>
    <t>Indirizzo socio-sanitario</t>
  </si>
  <si>
    <t>Indirizzo costruzioni, ambiente e territorio</t>
  </si>
  <si>
    <t>Indirizzo produzione e manutenzione industriale e artigianale</t>
  </si>
  <si>
    <t>Indirizzo liceale (classico, scientifico, scienze umane)</t>
  </si>
  <si>
    <t>Indirizzo sistema moda</t>
  </si>
  <si>
    <t>Indirizzo agrario, agroalimentare e agroindustria</t>
  </si>
  <si>
    <t>Qualifica di formazione o diploma professionale</t>
  </si>
  <si>
    <t>Indirizzo ristorazione</t>
  </si>
  <si>
    <t>Indirizzo sistemi e servizi logistici</t>
  </si>
  <si>
    <t>Indirizzo meccanico</t>
  </si>
  <si>
    <t>Indirizzo amministrativo segretariale</t>
  </si>
  <si>
    <t>Indirizzo trasformazione agroalimentare</t>
  </si>
  <si>
    <t>Indirizzo servizi di vendita</t>
  </si>
  <si>
    <t>Indirizzo servizi di promozione e accoglienza</t>
  </si>
  <si>
    <t>Indirizzo benessere</t>
  </si>
  <si>
    <t>Indirizzo tessile e abbigliamento</t>
  </si>
  <si>
    <t>Indirizzo edile</t>
  </si>
  <si>
    <t>Indirizzo calzature e pelleteria</t>
  </si>
  <si>
    <t>Indirizzo elettrico</t>
  </si>
  <si>
    <t>Scuola dell'obbligo</t>
  </si>
  <si>
    <t>Industrie alimentari, delle bevande e del tabacco</t>
  </si>
  <si>
    <t>Industrie tessili, dell'abbigliamento e calzature</t>
  </si>
  <si>
    <t>Industrie del legno e del mobile</t>
  </si>
  <si>
    <t>Industrie della carta, cartotecnica e stampa</t>
  </si>
  <si>
    <t>Industrie dell'estrazione e lavorazione di minerali</t>
  </si>
  <si>
    <t>Industrie elettriche, elettroniche, ottiche e medicali</t>
  </si>
  <si>
    <t>Industrie metallurgiche e dei prodotti in metallo</t>
  </si>
  <si>
    <t>Ind. fabbric. macchin. e attrezzature e dei mezzi di trasporto</t>
  </si>
  <si>
    <t>Ind. chimiche, farmaceutiche, petrolifere, della gomma e delle materie plastiche</t>
  </si>
  <si>
    <t>Public utilities (energia, gas, acqua e ambiente)</t>
  </si>
  <si>
    <t>Altre industrie</t>
  </si>
  <si>
    <t>Costruzioni</t>
  </si>
  <si>
    <t>Commercio al dettaglio, all'ingrosso e riparazione di autoveicoli e motocicli</t>
  </si>
  <si>
    <t>Servizi di alloggio e ristorazione; servizi turistici</t>
  </si>
  <si>
    <t>Servizi informatici e delle telecomunicazioni</t>
  </si>
  <si>
    <t>Servizi avanzati di supporto alle imprese</t>
  </si>
  <si>
    <t>Servizi operativi di supporto alle imprese e alle persone</t>
  </si>
  <si>
    <t>Servizi di trasporto, logistica e magazzinaggio</t>
  </si>
  <si>
    <t>Servizi finanziari e assicurativi</t>
  </si>
  <si>
    <t>Servizi culturali, sportivi e altri servizi alle persone</t>
  </si>
  <si>
    <t>Altri servizi</t>
  </si>
  <si>
    <t>Toscana</t>
  </si>
  <si>
    <t>SEZIONE A - Quali sono le professioni ricercate dalle imprese?</t>
  </si>
  <si>
    <t>SEZIONE B - Quali sono le competenze 
ricercate dalle imprese?</t>
  </si>
  <si>
    <t>SEZIONE C - Quali sono gli indirizzi di studio 
richiesti dalle imprese?</t>
  </si>
  <si>
    <t>SEZIONE D - Altre caratteristiche delle entrate previste dalle imprese</t>
  </si>
  <si>
    <t>SEZIONE E - Previsioni e orientamenti 
delle imprese in provincia</t>
  </si>
  <si>
    <t>SEZIONE F - Attività formative delle imprese</t>
  </si>
  <si>
    <t>SEZIONE G - Imprese, trasformazione digitale e green</t>
  </si>
  <si>
    <t>SEZIONE A  - Quali sono le professioni ricercate dalle imprese?</t>
  </si>
  <si>
    <t>-</t>
  </si>
  <si>
    <t>--</t>
  </si>
  <si>
    <t/>
  </si>
  <si>
    <t>Corrispondenze tra i settori EXCELSIOR e la classificazione Ateco 2007</t>
  </si>
  <si>
    <t>Corrispondenze tra settori e classificazione Ateco2007</t>
  </si>
  <si>
    <t>Provincia di Firenze</t>
  </si>
  <si>
    <t>Settori</t>
  </si>
  <si>
    <t>Divisioni, gruppi, classi e categorie Ateco2007</t>
  </si>
  <si>
    <t>10, 11, 12</t>
  </si>
  <si>
    <t>13, 14, 15</t>
  </si>
  <si>
    <t>16, 31</t>
  </si>
  <si>
    <t>17, 18</t>
  </si>
  <si>
    <t>05, 06, 07, 08, 09, 23</t>
  </si>
  <si>
    <t>26, 27, 325</t>
  </si>
  <si>
    <t>24, 25</t>
  </si>
  <si>
    <t>28, 29, 30, 33, 95</t>
  </si>
  <si>
    <t>19, 20, 21, 22</t>
  </si>
  <si>
    <t>35, 36, 37, 38, 39</t>
  </si>
  <si>
    <t>321, 322, 323, 324, 329</t>
  </si>
  <si>
    <t>41, 42, 43</t>
  </si>
  <si>
    <t>45, 46, 47</t>
  </si>
  <si>
    <t>55, 56, 79</t>
  </si>
  <si>
    <t>61, 62, 631</t>
  </si>
  <si>
    <t>69, 70, 71, 72, 73, 74, 78</t>
  </si>
  <si>
    <t>68, 77, 80, 81, 82</t>
  </si>
  <si>
    <t>49, 50, 51, 52, 53</t>
  </si>
  <si>
    <t>64, 65, 66</t>
  </si>
  <si>
    <t>90, 91, 92, 93, 96</t>
  </si>
  <si>
    <t>58, 59, 60, 639, 75, 85, 86, 87, 88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</si>
</sst>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_);_(* \(#,##0\);_(* &quot;-&quot;_);_(@_)"/>
    <numFmt numFmtId="165" formatCode="_(* #,##0.00_);_(* \(#,##0.00\);_(* &quot;-&quot;??_);_(@_)"/>
    <numFmt numFmtId="166" formatCode="0.0"/>
    <numFmt numFmtId="167" formatCode="#,##0.0"/>
    <numFmt numFmtId="168" formatCode="#,##0_ ;\-#,##0\ "/>
    <numFmt numFmtId="169" formatCode="_(&quot;$&quot;* #,##0_);_(&quot;$&quot;* \(#,##0\);_(&quot;$&quot;* &quot;-&quot;_);_(@_)"/>
    <numFmt numFmtId="170" formatCode="_-* #,##0.0_-;\-* #,##0.0_-;_-* &quot;-&quot;_-;_-@_-"/>
  </numFmts>
  <fonts count="137" x14ac:knownFonts="1">
    <font>
      <sz val="11"/>
      <color theme="1"/>
      <name val="Calibri"/>
      <family val="2"/>
      <scheme val="minor"/>
    </font>
    <font>
      <sz val="11"/>
      <color theme="1"/>
      <name val="Calibri"/>
      <family val="2"/>
      <scheme val="minor"/>
    </font>
    <font>
      <sz val="10"/>
      <name val="Arial"/>
      <family val="2"/>
    </font>
    <font>
      <sz val="11"/>
      <name val="Calibri"/>
      <family val="2"/>
    </font>
    <font>
      <sz val="10"/>
      <name val="Calibri"/>
      <family val="2"/>
    </font>
    <font>
      <sz val="10"/>
      <name val="Century Gothic"/>
      <family val="2"/>
    </font>
    <font>
      <sz val="10"/>
      <color indexed="8"/>
      <name val="MS Sans Serif"/>
      <family val="2"/>
    </font>
    <font>
      <sz val="10"/>
      <color indexed="8"/>
      <name val="Tahoma"/>
      <family val="2"/>
    </font>
    <font>
      <sz val="10"/>
      <color theme="1"/>
      <name val="Tahoma"/>
      <family val="2"/>
    </font>
    <font>
      <sz val="11"/>
      <color theme="5"/>
      <name val="Calibri"/>
      <family val="2"/>
    </font>
    <font>
      <sz val="10"/>
      <color theme="1" tint="0.249977111117893"/>
      <name val="Century Gothic"/>
      <family val="2"/>
    </font>
    <font>
      <sz val="10"/>
      <name val="Tahoma"/>
      <family val="2"/>
    </font>
    <font>
      <b/>
      <i/>
      <sz val="26"/>
      <name val="Tahoma"/>
      <family val="2"/>
    </font>
    <font>
      <b/>
      <sz val="26"/>
      <color indexed="60"/>
      <name val="Tahoma"/>
      <family val="2"/>
    </font>
    <font>
      <sz val="26"/>
      <color indexed="60"/>
      <name val="Arial"/>
      <family val="2"/>
    </font>
    <font>
      <b/>
      <sz val="22"/>
      <color indexed="60"/>
      <name val="Tahoma"/>
      <family val="2"/>
    </font>
    <font>
      <sz val="22"/>
      <color indexed="60"/>
      <name val="Arial"/>
      <family val="2"/>
    </font>
    <font>
      <b/>
      <sz val="10"/>
      <color indexed="10"/>
      <name val="Tahoma"/>
      <family val="2"/>
    </font>
    <font>
      <i/>
      <sz val="20"/>
      <name val="Tahoma"/>
      <family val="2"/>
    </font>
    <font>
      <sz val="28"/>
      <name val="Calibri"/>
      <family val="2"/>
    </font>
    <font>
      <sz val="24"/>
      <color rgb="FF993300"/>
      <name val="Calibri"/>
      <family val="2"/>
    </font>
    <font>
      <sz val="10"/>
      <color theme="0"/>
      <name val="Tahoma"/>
      <family val="2"/>
    </font>
    <font>
      <b/>
      <sz val="16"/>
      <color theme="0"/>
      <name val="Calibri"/>
      <family val="2"/>
      <scheme val="minor"/>
    </font>
    <font>
      <sz val="8"/>
      <color indexed="56"/>
      <name val="Verdana"/>
      <family val="2"/>
    </font>
    <font>
      <sz val="12"/>
      <color theme="1" tint="0.249977111117893"/>
      <name val="Calibri"/>
      <family val="2"/>
    </font>
    <font>
      <sz val="10"/>
      <color theme="4" tint="-0.499984740745262"/>
      <name val="Calibri"/>
      <family val="2"/>
    </font>
    <font>
      <b/>
      <sz val="10"/>
      <color theme="4" tint="-0.499984740745262"/>
      <name val="Calibri"/>
      <family val="2"/>
    </font>
    <font>
      <sz val="11"/>
      <color theme="4" tint="-0.499984740745262"/>
      <name val="Calibri"/>
      <family val="2"/>
    </font>
    <font>
      <sz val="8"/>
      <color theme="4" tint="-0.499984740745262"/>
      <name val="Calibri"/>
      <family val="2"/>
    </font>
    <font>
      <sz val="11"/>
      <color theme="3"/>
      <name val="Calibri"/>
      <family val="2"/>
    </font>
    <font>
      <sz val="9"/>
      <color theme="4" tint="-0.499984740745262"/>
      <name val="Calibri"/>
      <family val="2"/>
    </font>
    <font>
      <b/>
      <sz val="10"/>
      <color theme="3"/>
      <name val="Calibri"/>
      <family val="2"/>
    </font>
    <font>
      <sz val="10"/>
      <color theme="3"/>
      <name val="Calibri"/>
      <family val="2"/>
    </font>
    <font>
      <sz val="8"/>
      <color theme="3"/>
      <name val="Calibri"/>
      <family val="2"/>
    </font>
    <font>
      <sz val="9"/>
      <color theme="3"/>
      <name val="Calibri"/>
      <family val="2"/>
    </font>
    <font>
      <b/>
      <sz val="8"/>
      <color theme="4" tint="-0.499984740745262"/>
      <name val="Calibri"/>
      <family val="2"/>
    </font>
    <font>
      <sz val="10"/>
      <color theme="1" tint="0.249977111117893"/>
      <name val="Calibri"/>
      <family val="2"/>
    </font>
    <font>
      <sz val="8"/>
      <color theme="1" tint="0.499984740745262"/>
      <name val="Calibri"/>
      <family val="2"/>
    </font>
    <font>
      <sz val="8"/>
      <name val="Calibri"/>
      <family val="2"/>
    </font>
    <font>
      <sz val="8"/>
      <color theme="1" tint="0.249977111117893"/>
      <name val="Calibri"/>
      <family val="2"/>
    </font>
    <font>
      <b/>
      <sz val="9"/>
      <color theme="1" tint="0.249977111117893"/>
      <name val="Calibri"/>
      <family val="2"/>
    </font>
    <font>
      <sz val="9"/>
      <color theme="1" tint="0.249977111117893"/>
      <name val="Calibri"/>
      <family val="2"/>
    </font>
    <font>
      <sz val="11"/>
      <color theme="1"/>
      <name val="Calibri"/>
      <family val="2"/>
    </font>
    <font>
      <sz val="8"/>
      <color indexed="60"/>
      <name val="Calibri"/>
      <family val="2"/>
    </font>
    <font>
      <b/>
      <sz val="12"/>
      <color theme="3"/>
      <name val="Calibri"/>
      <family val="2"/>
    </font>
    <font>
      <sz val="8"/>
      <color theme="4" tint="-0.249977111117893"/>
      <name val="Calibri"/>
      <family val="2"/>
    </font>
    <font>
      <sz val="10"/>
      <color indexed="60"/>
      <name val="Calibri"/>
      <family val="2"/>
    </font>
    <font>
      <b/>
      <sz val="10"/>
      <color rgb="FFC00000"/>
      <name val="Calibri"/>
      <family val="2"/>
    </font>
    <font>
      <sz val="10"/>
      <color theme="4" tint="-0.249977111117893"/>
      <name val="Calibri"/>
      <family val="2"/>
    </font>
    <font>
      <b/>
      <sz val="10"/>
      <color theme="4" tint="-0.249977111117893"/>
      <name val="Calibri"/>
      <family val="2"/>
    </font>
    <font>
      <b/>
      <sz val="10"/>
      <name val="Calibri"/>
      <family val="2"/>
    </font>
    <font>
      <sz val="9"/>
      <name val="Calibri"/>
      <family val="2"/>
    </font>
    <font>
      <b/>
      <sz val="9"/>
      <name val="Calibri"/>
      <family val="2"/>
    </font>
    <font>
      <sz val="8"/>
      <color theme="1"/>
      <name val="Calibri"/>
      <family val="2"/>
    </font>
    <font>
      <i/>
      <sz val="9"/>
      <color theme="1" tint="0.499984740745262"/>
      <name val="Calibri"/>
      <family val="2"/>
    </font>
    <font>
      <b/>
      <sz val="8"/>
      <name val="Calibri"/>
      <family val="2"/>
    </font>
    <font>
      <b/>
      <sz val="12"/>
      <name val="Calibri"/>
      <family val="2"/>
    </font>
    <font>
      <sz val="10"/>
      <color theme="1"/>
      <name val="Calibri"/>
      <family val="2"/>
    </font>
    <font>
      <b/>
      <sz val="14"/>
      <color rgb="FF0070C0"/>
      <name val="Calibri"/>
      <family val="2"/>
    </font>
    <font>
      <b/>
      <sz val="8"/>
      <color theme="1"/>
      <name val="Calibri"/>
      <family val="2"/>
    </font>
    <font>
      <b/>
      <sz val="9"/>
      <color theme="1"/>
      <name val="Calibri"/>
      <family val="2"/>
    </font>
    <font>
      <sz val="9"/>
      <color theme="1"/>
      <name val="Calibri"/>
      <family val="2"/>
    </font>
    <font>
      <sz val="14"/>
      <color theme="3"/>
      <name val="Calibri"/>
      <family val="2"/>
    </font>
    <font>
      <b/>
      <sz val="10"/>
      <color theme="1"/>
      <name val="Calibri"/>
      <family val="2"/>
    </font>
    <font>
      <b/>
      <sz val="10"/>
      <color theme="1" tint="0.249977111117893"/>
      <name val="Calibri"/>
      <family val="2"/>
    </font>
    <font>
      <sz val="11"/>
      <color theme="1" tint="0.249977111117893"/>
      <name val="Calibri"/>
      <family val="2"/>
    </font>
    <font>
      <sz val="8"/>
      <color rgb="FFFF0000"/>
      <name val="Calibri"/>
      <family val="2"/>
    </font>
    <font>
      <i/>
      <sz val="11"/>
      <color theme="1"/>
      <name val="Calibri"/>
      <family val="2"/>
    </font>
    <font>
      <b/>
      <sz val="14"/>
      <color rgb="FF7030A0"/>
      <name val="Calibri"/>
      <family val="2"/>
    </font>
    <font>
      <sz val="14"/>
      <color theme="1"/>
      <name val="Calibri"/>
      <family val="2"/>
    </font>
    <font>
      <b/>
      <sz val="11"/>
      <color theme="1"/>
      <name val="Calibri"/>
      <family val="2"/>
    </font>
    <font>
      <b/>
      <sz val="11"/>
      <color theme="0" tint="-0.249977111117893"/>
      <name val="Calibri"/>
      <family val="2"/>
    </font>
    <font>
      <sz val="11"/>
      <color theme="0" tint="-0.249977111117893"/>
      <name val="Calibri"/>
      <family val="2"/>
    </font>
    <font>
      <b/>
      <sz val="8"/>
      <color theme="1" tint="0.249977111117893"/>
      <name val="Calibri"/>
      <family val="2"/>
    </font>
    <font>
      <b/>
      <sz val="20"/>
      <color theme="4" tint="-0.499984740745262"/>
      <name val="Calibri"/>
      <family val="2"/>
    </font>
    <font>
      <b/>
      <i/>
      <sz val="20"/>
      <color theme="3"/>
      <name val="Calibri"/>
      <family val="2"/>
    </font>
    <font>
      <b/>
      <sz val="11"/>
      <name val="Calibri"/>
      <family val="2"/>
    </font>
    <font>
      <sz val="11"/>
      <color rgb="FF993300"/>
      <name val="Calibri"/>
      <family val="2"/>
    </font>
    <font>
      <sz val="8"/>
      <color rgb="FF376091"/>
      <name val="Calibri"/>
      <family val="2"/>
    </font>
    <font>
      <b/>
      <sz val="20"/>
      <color theme="5" tint="-0.249977111117893"/>
      <name val="Calibri"/>
      <family val="2"/>
    </font>
    <font>
      <sz val="20"/>
      <color theme="5" tint="-0.249977111117893"/>
      <name val="Calibri"/>
      <family val="2"/>
    </font>
    <font>
      <sz val="8.5"/>
      <color theme="3"/>
      <name val="Calibri"/>
      <family val="2"/>
    </font>
    <font>
      <b/>
      <sz val="8.5"/>
      <color theme="3"/>
      <name val="Calibri"/>
      <family val="2"/>
    </font>
    <font>
      <sz val="8.5"/>
      <color theme="1" tint="0.249977111117893"/>
      <name val="Calibri"/>
      <family val="2"/>
    </font>
    <font>
      <sz val="8.5"/>
      <color theme="1"/>
      <name val="Calibri"/>
      <family val="2"/>
    </font>
    <font>
      <sz val="8.5"/>
      <name val="Calibri"/>
      <family val="2"/>
    </font>
    <font>
      <b/>
      <sz val="8.5"/>
      <color theme="0"/>
      <name val="Calibri"/>
      <family val="2"/>
    </font>
    <font>
      <sz val="8.5"/>
      <color theme="5" tint="-0.499984740745262"/>
      <name val="Calibri"/>
      <family val="2"/>
    </font>
    <font>
      <i/>
      <sz val="8.5"/>
      <color theme="1"/>
      <name val="Calibri"/>
      <family val="2"/>
    </font>
    <font>
      <i/>
      <sz val="8.5"/>
      <color theme="1" tint="0.249977111117893"/>
      <name val="Calibri"/>
      <family val="2"/>
    </font>
    <font>
      <sz val="8.5"/>
      <color theme="4" tint="-0.249977111117893"/>
      <name val="Calibri"/>
      <family val="2"/>
    </font>
    <font>
      <i/>
      <sz val="8.5"/>
      <color theme="3"/>
      <name val="Calibri"/>
      <family val="2"/>
    </font>
    <font>
      <i/>
      <sz val="8.5"/>
      <color theme="4" tint="-0.249977111117893"/>
      <name val="Calibri"/>
      <family val="2"/>
    </font>
    <font>
      <i/>
      <sz val="8.5"/>
      <name val="Calibri"/>
      <family val="2"/>
    </font>
    <font>
      <i/>
      <sz val="10"/>
      <color theme="1" tint="0.249977111117893"/>
      <name val="Calibri"/>
      <family val="2"/>
    </font>
    <font>
      <sz val="6.5"/>
      <color theme="1" tint="0.14999847407452621"/>
      <name val="Calibri"/>
      <family val="2"/>
    </font>
    <font>
      <sz val="9"/>
      <color theme="1" tint="0.14999847407452621"/>
      <name val="Calibri"/>
      <family val="2"/>
    </font>
    <font>
      <i/>
      <sz val="6.5"/>
      <color theme="1" tint="0.14999847407452621"/>
      <name val="Calibri"/>
      <family val="2"/>
    </font>
    <font>
      <sz val="8.5"/>
      <color theme="1" tint="0.14999847407452621"/>
      <name val="Calibri"/>
      <family val="2"/>
    </font>
    <font>
      <sz val="11"/>
      <color theme="1" tint="0.14999847407452621"/>
      <name val="Calibri"/>
      <family val="2"/>
    </font>
    <font>
      <b/>
      <sz val="11"/>
      <color theme="1" tint="0.249977111117893"/>
      <name val="Calibri"/>
      <family val="2"/>
    </font>
    <font>
      <b/>
      <sz val="8.5"/>
      <color theme="1" tint="0.249977111117893"/>
      <name val="Calibri"/>
      <family val="2"/>
    </font>
    <font>
      <i/>
      <sz val="14"/>
      <color theme="3"/>
      <name val="Calibri"/>
      <family val="2"/>
    </font>
    <font>
      <sz val="9.5"/>
      <color theme="1" tint="0.249977111117893"/>
      <name val="Calibri"/>
      <family val="2"/>
    </font>
    <font>
      <sz val="10"/>
      <name val="Calibri"/>
      <family val="2"/>
      <scheme val="minor"/>
    </font>
    <font>
      <sz val="8"/>
      <name val="Calibri"/>
      <family val="2"/>
      <scheme val="minor"/>
    </font>
    <font>
      <sz val="8"/>
      <color theme="4" tint="-0.249977111117893"/>
      <name val="Calibri"/>
      <family val="2"/>
      <scheme val="minor"/>
    </font>
    <font>
      <i/>
      <sz val="8"/>
      <name val="Calibri"/>
      <family val="2"/>
      <scheme val="minor"/>
    </font>
    <font>
      <i/>
      <sz val="8.5"/>
      <color theme="6" tint="-0.499984740745262"/>
      <name val="Calibri"/>
      <family val="2"/>
    </font>
    <font>
      <sz val="8"/>
      <color rgb="FFFFFFFF"/>
      <name val="Calibri"/>
      <family val="2"/>
    </font>
    <font>
      <b/>
      <sz val="9"/>
      <color theme="1" tint="0.14999847407452621"/>
      <name val="Calibri"/>
      <family val="2"/>
    </font>
    <font>
      <sz val="7"/>
      <color theme="1" tint="0.249977111117893"/>
      <name val="Calibri"/>
      <family val="2"/>
    </font>
    <font>
      <sz val="7"/>
      <color theme="1" tint="0.14999847407452621"/>
      <name val="Calibri"/>
      <family val="2"/>
    </font>
    <font>
      <i/>
      <sz val="8"/>
      <color theme="1" tint="0.249977111117893"/>
      <name val="Calibri"/>
      <family val="2"/>
    </font>
    <font>
      <i/>
      <sz val="7"/>
      <color theme="1" tint="0.249977111117893"/>
      <name val="Calibri"/>
      <family val="2"/>
    </font>
    <font>
      <i/>
      <sz val="8.5"/>
      <color theme="1" tint="0.14999847407452621"/>
      <name val="Calibri"/>
      <family val="2"/>
    </font>
    <font>
      <b/>
      <i/>
      <sz val="8.5"/>
      <color theme="1" tint="0.249977111117893"/>
      <name val="Calibri"/>
      <family val="2"/>
    </font>
    <font>
      <b/>
      <sz val="9"/>
      <color theme="9" tint="-0.499984740745262"/>
      <name val="Calibri"/>
      <family val="2"/>
    </font>
    <font>
      <sz val="20"/>
      <color theme="1" tint="0.249977111117893"/>
      <name val="Calibri"/>
      <family val="2"/>
    </font>
    <font>
      <sz val="11"/>
      <color theme="1" tint="0.249977111117893"/>
      <name val="Century Gothic"/>
      <family val="2"/>
    </font>
    <font>
      <b/>
      <sz val="11"/>
      <color theme="1" tint="0.249977111117893"/>
      <name val="Century Gothic"/>
      <family val="2"/>
    </font>
    <font>
      <b/>
      <sz val="40"/>
      <color theme="9" tint="-0.249977111117893"/>
      <name val="Century Gothic"/>
      <family val="2"/>
    </font>
    <font>
      <sz val="28"/>
      <color theme="1" tint="0.249977111117893"/>
      <name val="Century Gothic"/>
      <family val="2"/>
    </font>
    <font>
      <sz val="18"/>
      <color theme="1" tint="0.249977111117893"/>
      <name val="Century Gothic"/>
      <family val="2"/>
    </font>
    <font>
      <sz val="11"/>
      <color indexed="63"/>
      <name val="Calibri"/>
      <family val="2"/>
    </font>
    <font>
      <sz val="9"/>
      <color indexed="63"/>
      <name val="Calibri"/>
      <family val="2"/>
    </font>
    <font>
      <sz val="8.5"/>
      <color theme="1"/>
      <name val="Calibri"/>
      <family val="2"/>
      <scheme val="minor"/>
    </font>
    <font>
      <sz val="8.5"/>
      <color theme="0"/>
      <name val="Calibri"/>
      <family val="2"/>
    </font>
    <font>
      <sz val="9"/>
      <color indexed="63" tint="0.14999847407452621"/>
      <name val="Calibri"/>
      <family val="2"/>
    </font>
    <font>
      <sz val="10"/>
      <color theme="6"/>
      <name val="Century Gothic"/>
      <family val="2"/>
    </font>
    <font>
      <sz val="9"/>
      <color theme="9" tint="-0.499984740745262"/>
      <name val="Calibri"/>
      <family val="2"/>
    </font>
    <font>
      <b/>
      <sz val="8.5"/>
      <color indexed="62"/>
      <name val="Calibri"/>
      <family val="2"/>
    </font>
    <font>
      <b/>
      <i/>
      <sz val="8.5"/>
      <color indexed="62"/>
      <name val="Calibri"/>
      <family val="2"/>
    </font>
    <font>
      <b/>
      <sz val="9"/>
      <color indexed="62"/>
      <name val="Calibri"/>
      <family val="2"/>
    </font>
    <font>
      <b/>
      <sz val="40"/>
      <color theme="1" tint="0.249977111117893"/>
      <name val="Century Gothic"/>
      <family val="2"/>
    </font>
    <font>
      <sz val="12"/>
      <name val="Calibri"/>
      <family val="2"/>
      <scheme val="minor"/>
    </font>
    <font>
      <sz val="9"/>
      <name val="Calibri"/>
      <family val="2"/>
      <scheme val="minor"/>
    </font>
  </fonts>
  <fills count="9">
    <fill>
      <patternFill patternType="none"/>
    </fill>
    <fill>
      <patternFill patternType="gray125"/>
    </fill>
    <fill>
      <patternFill patternType="solid">
        <fgColor theme="6" tint="0.79998168889431442"/>
        <bgColor indexed="65"/>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FF99"/>
        <bgColor indexed="64"/>
      </patternFill>
    </fill>
    <fill>
      <patternFill patternType="solid">
        <fgColor theme="9" tint="-0.249977111117893"/>
        <bgColor indexed="64"/>
      </patternFill>
    </fill>
    <fill>
      <patternFill patternType="solid">
        <fgColor theme="0"/>
        <bgColor indexed="64"/>
      </patternFill>
    </fill>
  </fills>
  <borders count="23">
    <border>
      <left/>
      <right/>
      <top/>
      <bottom/>
      <diagonal/>
    </border>
    <border>
      <left/>
      <right/>
      <top/>
      <bottom style="thin">
        <color theme="0" tint="-0.24994659260841701"/>
      </bottom>
      <diagonal/>
    </border>
    <border>
      <left/>
      <right/>
      <top/>
      <bottom style="thin">
        <color theme="0" tint="-0.34998626667073579"/>
      </bottom>
      <diagonal/>
    </border>
    <border>
      <left/>
      <right/>
      <top/>
      <bottom style="thin">
        <color theme="9" tint="-0.24994659260841701"/>
      </bottom>
      <diagonal/>
    </border>
    <border>
      <left/>
      <right/>
      <top style="thin">
        <color theme="9" tint="-0.24994659260841701"/>
      </top>
      <bottom/>
      <diagonal/>
    </border>
    <border>
      <left/>
      <right/>
      <top/>
      <bottom style="thin">
        <color theme="1" tint="0.24994659260841701"/>
      </bottom>
      <diagonal/>
    </border>
    <border>
      <left/>
      <right/>
      <top style="thin">
        <color theme="1" tint="0.24994659260841701"/>
      </top>
      <bottom/>
      <diagonal/>
    </border>
    <border>
      <left/>
      <right/>
      <top style="thin">
        <color theme="1" tint="0.24994659260841701"/>
      </top>
      <bottom style="thin">
        <color theme="1" tint="0.24994659260841701"/>
      </bottom>
      <diagonal/>
    </border>
    <border>
      <left/>
      <right/>
      <top style="thin">
        <color theme="5"/>
      </top>
      <bottom/>
      <diagonal/>
    </border>
    <border>
      <left/>
      <right/>
      <top style="thin">
        <color theme="0"/>
      </top>
      <bottom/>
      <diagonal/>
    </border>
    <border>
      <left/>
      <right/>
      <top/>
      <bottom style="thin">
        <color theme="0"/>
      </bottom>
      <diagonal/>
    </border>
    <border>
      <left/>
      <right/>
      <top/>
      <bottom style="thin">
        <color theme="5"/>
      </bottom>
      <diagonal/>
    </border>
    <border>
      <left/>
      <right/>
      <top style="thin">
        <color theme="1" tint="0.34998626667073579"/>
      </top>
      <bottom/>
      <diagonal/>
    </border>
    <border>
      <left/>
      <right/>
      <top/>
      <bottom style="thin">
        <color theme="1" tint="0.34998626667073579"/>
      </bottom>
      <diagonal/>
    </border>
    <border>
      <left style="medium">
        <color theme="9" tint="-0.24994659260841701"/>
      </left>
      <right/>
      <top style="medium">
        <color theme="9" tint="-0.24994659260841701"/>
      </top>
      <bottom/>
      <diagonal/>
    </border>
    <border>
      <left/>
      <right/>
      <top style="medium">
        <color theme="9" tint="-0.24994659260841701"/>
      </top>
      <bottom/>
      <diagonal/>
    </border>
    <border>
      <left/>
      <right style="medium">
        <color theme="9" tint="-0.24994659260841701"/>
      </right>
      <top style="medium">
        <color theme="9" tint="-0.24994659260841701"/>
      </top>
      <bottom/>
      <diagonal/>
    </border>
    <border>
      <left style="medium">
        <color theme="9" tint="-0.24994659260841701"/>
      </left>
      <right/>
      <top/>
      <bottom/>
      <diagonal/>
    </border>
    <border>
      <left/>
      <right style="medium">
        <color theme="9" tint="-0.24994659260841701"/>
      </right>
      <top/>
      <bottom/>
      <diagonal/>
    </border>
    <border>
      <left style="medium">
        <color theme="9" tint="-0.24994659260841701"/>
      </left>
      <right/>
      <top/>
      <bottom style="medium">
        <color theme="9" tint="-0.24994659260841701"/>
      </bottom>
      <diagonal/>
    </border>
    <border>
      <left/>
      <right/>
      <top/>
      <bottom style="medium">
        <color theme="9" tint="-0.24994659260841701"/>
      </bottom>
      <diagonal/>
    </border>
    <border>
      <left/>
      <right style="medium">
        <color theme="9" tint="-0.24994659260841701"/>
      </right>
      <top/>
      <bottom style="medium">
        <color theme="9" tint="-0.24994659260841701"/>
      </bottom>
      <diagonal/>
    </border>
    <border>
      <left/>
      <right/>
      <top style="thin">
        <color theme="0"/>
      </top>
      <bottom style="thin">
        <color theme="0"/>
      </bottom>
      <diagonal/>
    </border>
  </borders>
  <cellStyleXfs count="108">
    <xf numFmtId="0" fontId="0" fillId="0" borderId="0"/>
    <xf numFmtId="0" fontId="1" fillId="2" borderId="0" applyNumberFormat="0" applyBorder="0" applyAlignment="0" applyProtection="0"/>
    <xf numFmtId="0" fontId="2" fillId="0" borderId="0"/>
    <xf numFmtId="0" fontId="2" fillId="0" borderId="0"/>
    <xf numFmtId="0" fontId="1" fillId="2" borderId="0" applyNumberFormat="0" applyBorder="0" applyAlignment="0" applyProtection="0"/>
    <xf numFmtId="0" fontId="2" fillId="0" borderId="0"/>
    <xf numFmtId="0" fontId="2" fillId="0" borderId="0"/>
    <xf numFmtId="0" fontId="2" fillId="0" borderId="0"/>
    <xf numFmtId="164" fontId="2" fillId="0" borderId="0" applyFont="0" applyFill="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164" fontId="6"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8"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6" fillId="0" borderId="0" applyFont="0" applyFill="0" applyBorder="0" applyAlignment="0" applyProtection="0"/>
    <xf numFmtId="0" fontId="2" fillId="0" borderId="0"/>
    <xf numFmtId="0" fontId="8"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164" fontId="7"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1" fillId="0" borderId="0"/>
    <xf numFmtId="9" fontId="1" fillId="0" borderId="0" applyFont="0" applyFill="0" applyBorder="0" applyAlignment="0" applyProtection="0"/>
    <xf numFmtId="0" fontId="1" fillId="2" borderId="0" applyNumberFormat="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2" fillId="0" borderId="0"/>
    <xf numFmtId="0" fontId="1" fillId="0" borderId="0"/>
    <xf numFmtId="0" fontId="1" fillId="2" borderId="0" applyNumberFormat="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64" fontId="2" fillId="0" borderId="0" applyFont="0" applyFill="0" applyBorder="0" applyAlignment="0" applyProtection="0"/>
    <xf numFmtId="164" fontId="7" fillId="0" borderId="0" applyFont="0" applyFill="0" applyBorder="0" applyAlignment="0" applyProtection="0"/>
    <xf numFmtId="164" fontId="2" fillId="0" borderId="0" applyFont="0" applyFill="0" applyBorder="0" applyAlignment="0" applyProtection="0"/>
    <xf numFmtId="0" fontId="2" fillId="0" borderId="0"/>
    <xf numFmtId="0" fontId="8" fillId="0" borderId="0"/>
    <xf numFmtId="164" fontId="1" fillId="0" borderId="0" applyFont="0" applyFill="0" applyBorder="0" applyAlignment="0" applyProtection="0"/>
    <xf numFmtId="164" fontId="1"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cellStyleXfs>
  <cellXfs count="637">
    <xf numFmtId="0" fontId="0" fillId="0" borderId="0" xfId="0"/>
    <xf numFmtId="0" fontId="4" fillId="0" borderId="0" xfId="2" applyFont="1"/>
    <xf numFmtId="0" fontId="5" fillId="0" borderId="0" xfId="5" applyFont="1"/>
    <xf numFmtId="0" fontId="11" fillId="0" borderId="0" xfId="5" applyFont="1"/>
    <xf numFmtId="0" fontId="19" fillId="0" borderId="0" xfId="5" applyFont="1"/>
    <xf numFmtId="0" fontId="20" fillId="0" borderId="0" xfId="5" applyFont="1"/>
    <xf numFmtId="0" fontId="4" fillId="0" borderId="0" xfId="5" applyFont="1"/>
    <xf numFmtId="0" fontId="28" fillId="0" borderId="0" xfId="3" applyFont="1"/>
    <xf numFmtId="0" fontId="28" fillId="0" borderId="0" xfId="3" applyFont="1" applyAlignment="1">
      <alignment horizontal="left"/>
    </xf>
    <xf numFmtId="166" fontId="28" fillId="0" borderId="0" xfId="3" applyNumberFormat="1" applyFont="1"/>
    <xf numFmtId="0" fontId="35" fillId="0" borderId="0" xfId="3" applyFont="1" applyAlignment="1">
      <alignment horizontal="left"/>
    </xf>
    <xf numFmtId="0" fontId="35" fillId="0" borderId="0" xfId="3" applyFont="1"/>
    <xf numFmtId="164" fontId="35" fillId="0" borderId="0" xfId="65" applyFont="1" applyBorder="1" applyAlignment="1">
      <alignment horizontal="right"/>
    </xf>
    <xf numFmtId="166" fontId="35" fillId="0" borderId="0" xfId="65" applyNumberFormat="1" applyFont="1" applyBorder="1" applyAlignment="1">
      <alignment horizontal="right"/>
    </xf>
    <xf numFmtId="164" fontId="28" fillId="0" borderId="0" xfId="65" applyFont="1" applyBorder="1" applyAlignment="1">
      <alignment horizontal="right"/>
    </xf>
    <xf numFmtId="166" fontId="28" fillId="0" borderId="0" xfId="65" applyNumberFormat="1" applyFont="1" applyBorder="1" applyAlignment="1">
      <alignment horizontal="right"/>
    </xf>
    <xf numFmtId="0" fontId="28" fillId="0" borderId="0" xfId="3" applyFont="1" applyAlignment="1" applyProtection="1">
      <alignment horizontal="left"/>
      <protection locked="0"/>
    </xf>
    <xf numFmtId="0" fontId="28" fillId="0" borderId="0" xfId="3" applyFont="1" applyProtection="1">
      <protection locked="0"/>
    </xf>
    <xf numFmtId="166" fontId="28" fillId="0" borderId="0" xfId="3" applyNumberFormat="1" applyFont="1" applyAlignment="1">
      <alignment horizontal="right"/>
    </xf>
    <xf numFmtId="0" fontId="35" fillId="0" borderId="0" xfId="3" applyFont="1" applyProtection="1">
      <protection locked="0"/>
    </xf>
    <xf numFmtId="0" fontId="39" fillId="0" borderId="0" xfId="3" applyFont="1" applyAlignment="1">
      <alignment horizontal="left"/>
    </xf>
    <xf numFmtId="0" fontId="39" fillId="0" borderId="0" xfId="3" applyFont="1"/>
    <xf numFmtId="3" fontId="39" fillId="0" borderId="0" xfId="3" applyNumberFormat="1" applyFont="1"/>
    <xf numFmtId="0" fontId="39" fillId="4" borderId="0" xfId="3" applyFont="1" applyFill="1" applyAlignment="1">
      <alignment horizontal="left"/>
    </xf>
    <xf numFmtId="0" fontId="39" fillId="4" borderId="0" xfId="3" applyFont="1" applyFill="1"/>
    <xf numFmtId="166" fontId="39" fillId="4" borderId="0" xfId="3" applyNumberFormat="1" applyFont="1" applyFill="1"/>
    <xf numFmtId="0" fontId="40" fillId="0" borderId="0" xfId="64" applyFont="1" applyAlignment="1">
      <alignment horizontal="centerContinuous"/>
    </xf>
    <xf numFmtId="0" fontId="42" fillId="0" borderId="0" xfId="0" applyFont="1"/>
    <xf numFmtId="0" fontId="33" fillId="0" borderId="0" xfId="2" applyFont="1"/>
    <xf numFmtId="0" fontId="4" fillId="0" borderId="0" xfId="3" applyFont="1"/>
    <xf numFmtId="167" fontId="4" fillId="0" borderId="0" xfId="3" applyNumberFormat="1" applyFont="1" applyAlignment="1">
      <alignment horizontal="right"/>
    </xf>
    <xf numFmtId="0" fontId="4" fillId="3" borderId="0" xfId="3" applyFont="1" applyFill="1"/>
    <xf numFmtId="0" fontId="38" fillId="0" borderId="0" xfId="2" applyFont="1"/>
    <xf numFmtId="0" fontId="38" fillId="0" borderId="0" xfId="3" applyFont="1"/>
    <xf numFmtId="0" fontId="53" fillId="0" borderId="0" xfId="0" applyFont="1"/>
    <xf numFmtId="0" fontId="48" fillId="0" borderId="0" xfId="3" applyFont="1"/>
    <xf numFmtId="0" fontId="32" fillId="0" borderId="0" xfId="3" applyFont="1"/>
    <xf numFmtId="0" fontId="50" fillId="0" borderId="0" xfId="3" applyFont="1"/>
    <xf numFmtId="0" fontId="51" fillId="0" borderId="0" xfId="3" applyFont="1"/>
    <xf numFmtId="0" fontId="55" fillId="0" borderId="0" xfId="3" applyFont="1" applyAlignment="1">
      <alignment horizontal="center"/>
    </xf>
    <xf numFmtId="0" fontId="55" fillId="0" borderId="0" xfId="3" applyFont="1" applyAlignment="1">
      <alignment horizontal="centerContinuous"/>
    </xf>
    <xf numFmtId="0" fontId="55" fillId="0" borderId="0" xfId="3" applyFont="1" applyAlignment="1">
      <alignment horizontal="left"/>
    </xf>
    <xf numFmtId="0" fontId="38" fillId="0" borderId="0" xfId="3" applyFont="1" applyAlignment="1" applyProtection="1">
      <alignment horizontal="left"/>
      <protection locked="0"/>
    </xf>
    <xf numFmtId="3" fontId="4" fillId="0" borderId="0" xfId="3" applyNumberFormat="1" applyFont="1"/>
    <xf numFmtId="0" fontId="32" fillId="0" borderId="0" xfId="2" applyFont="1"/>
    <xf numFmtId="167" fontId="34" fillId="0" borderId="0" xfId="3" applyNumberFormat="1" applyFont="1" applyAlignment="1">
      <alignment horizontal="right"/>
    </xf>
    <xf numFmtId="0" fontId="51" fillId="0" borderId="0" xfId="0" applyFont="1" applyAlignment="1" applyProtection="1">
      <alignment horizontal="left"/>
      <protection locked="0"/>
    </xf>
    <xf numFmtId="0" fontId="54" fillId="0" borderId="0" xfId="3" applyFont="1"/>
    <xf numFmtId="0" fontId="29" fillId="0" borderId="0" xfId="0" applyFont="1"/>
    <xf numFmtId="0" fontId="57" fillId="0" borderId="0" xfId="0" applyFont="1"/>
    <xf numFmtId="0" fontId="32" fillId="0" borderId="0" xfId="0" applyFont="1"/>
    <xf numFmtId="3" fontId="38" fillId="4" borderId="0" xfId="3" applyNumberFormat="1" applyFont="1" applyFill="1"/>
    <xf numFmtId="3" fontId="42" fillId="0" borderId="0" xfId="0" applyNumberFormat="1" applyFont="1"/>
    <xf numFmtId="0" fontId="59" fillId="0" borderId="0" xfId="3" applyFont="1" applyAlignment="1">
      <alignment horizontal="centerContinuous"/>
    </xf>
    <xf numFmtId="0" fontId="53" fillId="0" borderId="0" xfId="3" applyFont="1" applyAlignment="1">
      <alignment horizontal="centerContinuous"/>
    </xf>
    <xf numFmtId="0" fontId="60" fillId="0" borderId="0" xfId="3" applyFont="1" applyAlignment="1">
      <alignment horizontal="center"/>
    </xf>
    <xf numFmtId="0" fontId="61" fillId="0" borderId="0" xfId="3" applyFont="1" applyAlignment="1">
      <alignment horizontal="center"/>
    </xf>
    <xf numFmtId="0" fontId="53" fillId="0" borderId="0" xfId="3" applyFont="1" applyAlignment="1">
      <alignment horizontal="center"/>
    </xf>
    <xf numFmtId="0" fontId="3" fillId="0" borderId="0" xfId="0" applyFont="1"/>
    <xf numFmtId="3" fontId="49" fillId="0" borderId="0" xfId="3" applyNumberFormat="1" applyFont="1"/>
    <xf numFmtId="0" fontId="44" fillId="3" borderId="0" xfId="3" applyFont="1" applyFill="1" applyAlignment="1" applyProtection="1">
      <alignment horizontal="left"/>
      <protection locked="0"/>
    </xf>
    <xf numFmtId="167" fontId="44" fillId="3" borderId="0" xfId="3" applyNumberFormat="1" applyFont="1" applyFill="1"/>
    <xf numFmtId="0" fontId="65" fillId="0" borderId="0" xfId="0" applyFont="1"/>
    <xf numFmtId="0" fontId="4" fillId="0" borderId="0" xfId="0" applyFont="1"/>
    <xf numFmtId="0" fontId="42" fillId="4" borderId="0" xfId="0" applyFont="1" applyFill="1"/>
    <xf numFmtId="0" fontId="61" fillId="0" borderId="0" xfId="0" applyFont="1"/>
    <xf numFmtId="0" fontId="58" fillId="0" borderId="0" xfId="0" applyFont="1" applyAlignment="1">
      <alignment horizontal="center"/>
    </xf>
    <xf numFmtId="0" fontId="68" fillId="0" borderId="0" xfId="0" applyFont="1"/>
    <xf numFmtId="0" fontId="69" fillId="0" borderId="0" xfId="0" applyFont="1"/>
    <xf numFmtId="49" fontId="63" fillId="0" borderId="0" xfId="3" applyNumberFormat="1" applyFont="1" applyAlignment="1">
      <alignment horizontal="center" vertical="top" wrapText="1"/>
    </xf>
    <xf numFmtId="0" fontId="68" fillId="0" borderId="0" xfId="0" applyFont="1" applyAlignment="1">
      <alignment horizontal="center"/>
    </xf>
    <xf numFmtId="166" fontId="38" fillId="4" borderId="0" xfId="2" applyNumberFormat="1" applyFont="1" applyFill="1" applyAlignment="1">
      <alignment horizontal="right"/>
    </xf>
    <xf numFmtId="166" fontId="55" fillId="4" borderId="0" xfId="2" applyNumberFormat="1" applyFont="1" applyFill="1" applyAlignment="1">
      <alignment horizontal="right"/>
    </xf>
    <xf numFmtId="0" fontId="71" fillId="4" borderId="0" xfId="0" applyFont="1" applyFill="1"/>
    <xf numFmtId="3" fontId="42" fillId="4" borderId="0" xfId="0" applyNumberFormat="1" applyFont="1" applyFill="1"/>
    <xf numFmtId="3" fontId="38" fillId="4" borderId="0" xfId="2" applyNumberFormat="1" applyFont="1" applyFill="1" applyAlignment="1">
      <alignment horizontal="right"/>
    </xf>
    <xf numFmtId="3" fontId="53" fillId="4" borderId="0" xfId="0" applyNumberFormat="1" applyFont="1" applyFill="1"/>
    <xf numFmtId="167" fontId="42" fillId="4" borderId="0" xfId="0" applyNumberFormat="1" applyFont="1" applyFill="1" applyAlignment="1">
      <alignment horizontal="right"/>
    </xf>
    <xf numFmtId="3" fontId="72" fillId="4" borderId="0" xfId="0" applyNumberFormat="1" applyFont="1" applyFill="1"/>
    <xf numFmtId="0" fontId="25" fillId="0" borderId="0" xfId="66" applyFont="1"/>
    <xf numFmtId="0" fontId="30" fillId="0" borderId="0" xfId="66" applyFont="1"/>
    <xf numFmtId="0" fontId="28" fillId="0" borderId="0" xfId="66" applyFont="1" applyAlignment="1">
      <alignment vertical="top"/>
    </xf>
    <xf numFmtId="0" fontId="62" fillId="0" borderId="0" xfId="64" applyFont="1" applyAlignment="1">
      <alignment vertical="center"/>
    </xf>
    <xf numFmtId="0" fontId="65" fillId="6" borderId="0" xfId="0" applyFont="1" applyFill="1" applyAlignment="1">
      <alignment wrapText="1"/>
    </xf>
    <xf numFmtId="0" fontId="65" fillId="6" borderId="0" xfId="0" applyFont="1" applyFill="1"/>
    <xf numFmtId="2" fontId="65" fillId="6" borderId="0" xfId="0" applyNumberFormat="1" applyFont="1" applyFill="1"/>
    <xf numFmtId="3" fontId="65" fillId="6" borderId="0" xfId="0" applyNumberFormat="1" applyFont="1" applyFill="1"/>
    <xf numFmtId="0" fontId="42" fillId="6" borderId="0" xfId="0" applyFont="1" applyFill="1"/>
    <xf numFmtId="2" fontId="42" fillId="6" borderId="0" xfId="0" applyNumberFormat="1" applyFont="1" applyFill="1"/>
    <xf numFmtId="3" fontId="70" fillId="0" borderId="0" xfId="0" applyNumberFormat="1" applyFont="1"/>
    <xf numFmtId="2" fontId="42" fillId="0" borderId="0" xfId="0" applyNumberFormat="1" applyFont="1"/>
    <xf numFmtId="0" fontId="59" fillId="0" borderId="0" xfId="3" applyFont="1" applyAlignment="1">
      <alignment horizontal="center"/>
    </xf>
    <xf numFmtId="0" fontId="26" fillId="0" borderId="0" xfId="0" applyFont="1"/>
    <xf numFmtId="0" fontId="50" fillId="0" borderId="0" xfId="0" applyFont="1"/>
    <xf numFmtId="0" fontId="4" fillId="0" borderId="0" xfId="0" applyFont="1" applyAlignment="1">
      <alignment horizontal="center"/>
    </xf>
    <xf numFmtId="0" fontId="74" fillId="0" borderId="0" xfId="0" applyFont="1" applyAlignment="1">
      <alignment horizontal="left"/>
    </xf>
    <xf numFmtId="0" fontId="75" fillId="0" borderId="0" xfId="0" applyFont="1" applyAlignment="1">
      <alignment horizontal="left"/>
    </xf>
    <xf numFmtId="0" fontId="56" fillId="0" borderId="0" xfId="0" applyFont="1" applyAlignment="1">
      <alignment horizontal="center" vertical="center"/>
    </xf>
    <xf numFmtId="0" fontId="56" fillId="0" borderId="0" xfId="0" applyFont="1" applyAlignment="1">
      <alignment horizontal="center"/>
    </xf>
    <xf numFmtId="0" fontId="76" fillId="0" borderId="0" xfId="0" applyFont="1" applyAlignment="1">
      <alignment horizontal="justify" vertical="top" wrapText="1"/>
    </xf>
    <xf numFmtId="0" fontId="3" fillId="0" borderId="0" xfId="0" applyFont="1" applyAlignment="1">
      <alignment horizontal="center"/>
    </xf>
    <xf numFmtId="0" fontId="27" fillId="0" borderId="0" xfId="0" applyFont="1"/>
    <xf numFmtId="0" fontId="3" fillId="0" borderId="0" xfId="0" applyFont="1" applyAlignment="1">
      <alignment horizontal="justify" vertical="top" wrapText="1"/>
    </xf>
    <xf numFmtId="0" fontId="77" fillId="0" borderId="0" xfId="0" applyFont="1" applyAlignment="1">
      <alignment horizontal="justify" vertical="top" wrapText="1"/>
    </xf>
    <xf numFmtId="0" fontId="4" fillId="0" borderId="0" xfId="0" applyFont="1" applyAlignment="1">
      <alignment horizontal="justify" vertical="top" wrapText="1"/>
    </xf>
    <xf numFmtId="0" fontId="50" fillId="0" borderId="0" xfId="0" applyFont="1" applyAlignment="1">
      <alignment horizontal="justify" vertical="top" wrapText="1"/>
    </xf>
    <xf numFmtId="0" fontId="36" fillId="0" borderId="0" xfId="0" applyFont="1" applyAlignment="1">
      <alignment horizontal="justify" vertical="top" wrapText="1"/>
    </xf>
    <xf numFmtId="49" fontId="4" fillId="0" borderId="0" xfId="0" applyNumberFormat="1" applyFont="1" applyAlignment="1">
      <alignment horizontal="justify" vertical="top" wrapText="1"/>
    </xf>
    <xf numFmtId="49" fontId="50" fillId="0" borderId="0" xfId="0" applyNumberFormat="1" applyFont="1" applyAlignment="1">
      <alignment horizontal="justify" vertical="top" wrapText="1"/>
    </xf>
    <xf numFmtId="0" fontId="25" fillId="0" borderId="0" xfId="0" applyFont="1" applyAlignment="1">
      <alignment vertical="top"/>
    </xf>
    <xf numFmtId="0" fontId="79" fillId="0" borderId="0" xfId="0" applyFont="1" applyAlignment="1">
      <alignment horizontal="justify" vertical="center"/>
    </xf>
    <xf numFmtId="0" fontId="80" fillId="0" borderId="0" xfId="0" applyFont="1" applyAlignment="1">
      <alignment horizontal="justify" vertical="center"/>
    </xf>
    <xf numFmtId="0" fontId="57" fillId="0" borderId="0" xfId="0" applyFont="1" applyAlignment="1">
      <alignment horizontal="justify"/>
    </xf>
    <xf numFmtId="164" fontId="83" fillId="0" borderId="0" xfId="65" applyFont="1" applyBorder="1" applyAlignment="1">
      <alignment horizontal="right" vertical="top" wrapText="1"/>
    </xf>
    <xf numFmtId="166" fontId="83" fillId="0" borderId="0" xfId="65" applyNumberFormat="1" applyFont="1" applyBorder="1" applyAlignment="1">
      <alignment horizontal="right" vertical="top" wrapText="1"/>
    </xf>
    <xf numFmtId="0" fontId="84" fillId="0" borderId="0" xfId="0" applyFont="1"/>
    <xf numFmtId="0" fontId="85" fillId="0" borderId="1" xfId="3" applyFont="1" applyBorder="1"/>
    <xf numFmtId="3" fontId="85" fillId="0" borderId="2" xfId="3" applyNumberFormat="1" applyFont="1" applyBorder="1" applyAlignment="1">
      <alignment horizontal="right"/>
    </xf>
    <xf numFmtId="166" fontId="85" fillId="0" borderId="1" xfId="3" applyNumberFormat="1" applyFont="1" applyBorder="1" applyAlignment="1">
      <alignment horizontal="right"/>
    </xf>
    <xf numFmtId="0" fontId="81" fillId="0" borderId="0" xfId="3" applyFont="1"/>
    <xf numFmtId="0" fontId="82" fillId="0" borderId="0" xfId="3" applyFont="1"/>
    <xf numFmtId="0" fontId="92" fillId="0" borderId="0" xfId="3" applyFont="1" applyAlignment="1">
      <alignment horizontal="left"/>
    </xf>
    <xf numFmtId="0" fontId="85" fillId="0" borderId="0" xfId="3" applyFont="1"/>
    <xf numFmtId="0" fontId="81" fillId="0" borderId="0" xfId="2" applyFont="1"/>
    <xf numFmtId="0" fontId="85" fillId="0" borderId="0" xfId="3" applyFont="1" applyAlignment="1">
      <alignment horizontal="right"/>
    </xf>
    <xf numFmtId="0" fontId="85" fillId="3" borderId="0" xfId="3" applyFont="1" applyFill="1"/>
    <xf numFmtId="0" fontId="85" fillId="3" borderId="0" xfId="3" applyFont="1" applyFill="1" applyAlignment="1">
      <alignment horizontal="right"/>
    </xf>
    <xf numFmtId="0" fontId="82" fillId="3" borderId="0" xfId="3" applyFont="1" applyFill="1" applyAlignment="1" applyProtection="1">
      <alignment horizontal="left"/>
      <protection locked="0"/>
    </xf>
    <xf numFmtId="0" fontId="93" fillId="0" borderId="0" xfId="3" applyFont="1"/>
    <xf numFmtId="0" fontId="83" fillId="0" borderId="0" xfId="3" applyFont="1" applyAlignment="1" applyProtection="1">
      <alignment horizontal="left"/>
      <protection locked="0"/>
    </xf>
    <xf numFmtId="167" fontId="82" fillId="3" borderId="0" xfId="3" applyNumberFormat="1" applyFont="1" applyFill="1" applyAlignment="1">
      <alignment horizontal="right"/>
    </xf>
    <xf numFmtId="0" fontId="81" fillId="3" borderId="0" xfId="0" applyFont="1" applyFill="1"/>
    <xf numFmtId="0" fontId="81" fillId="3" borderId="0" xfId="0" applyFont="1" applyFill="1" applyAlignment="1">
      <alignment horizontal="right"/>
    </xf>
    <xf numFmtId="0" fontId="41" fillId="0" borderId="0" xfId="0" applyFont="1"/>
    <xf numFmtId="0" fontId="57" fillId="0" borderId="0" xfId="0" applyFont="1" applyAlignment="1">
      <alignment vertical="top" wrapText="1"/>
    </xf>
    <xf numFmtId="0" fontId="61" fillId="0" borderId="0" xfId="0" applyFont="1" applyAlignment="1">
      <alignment vertical="top" wrapText="1"/>
    </xf>
    <xf numFmtId="0" fontId="83" fillId="0" borderId="0" xfId="0" applyFont="1" applyAlignment="1">
      <alignment vertical="top" wrapText="1"/>
    </xf>
    <xf numFmtId="0" fontId="41" fillId="0" borderId="0" xfId="0" applyFont="1" applyAlignment="1">
      <alignment vertical="top" wrapText="1"/>
    </xf>
    <xf numFmtId="166" fontId="41" fillId="0" borderId="0" xfId="8" applyNumberFormat="1" applyFont="1" applyFill="1" applyBorder="1" applyAlignment="1">
      <alignment horizontal="right" vertical="top" wrapText="1"/>
    </xf>
    <xf numFmtId="0" fontId="32" fillId="0" borderId="0" xfId="0" applyFont="1" applyAlignment="1">
      <alignment vertical="top" wrapText="1"/>
    </xf>
    <xf numFmtId="0" fontId="31" fillId="0" borderId="0" xfId="3" applyFont="1"/>
    <xf numFmtId="0" fontId="81" fillId="0" borderId="0" xfId="3" applyFont="1" applyAlignment="1">
      <alignment horizontal="right"/>
    </xf>
    <xf numFmtId="0" fontId="4" fillId="0" borderId="0" xfId="2" applyFont="1" applyAlignment="1">
      <alignment vertical="top" wrapText="1"/>
    </xf>
    <xf numFmtId="0" fontId="95" fillId="0" borderId="0" xfId="0" applyFont="1"/>
    <xf numFmtId="0" fontId="96" fillId="0" borderId="0" xfId="0" applyFont="1"/>
    <xf numFmtId="0" fontId="99" fillId="0" borderId="0" xfId="0" applyFont="1"/>
    <xf numFmtId="0" fontId="9" fillId="0" borderId="0" xfId="0" applyFont="1" applyAlignment="1">
      <alignment vertical="top"/>
    </xf>
    <xf numFmtId="0" fontId="43" fillId="0" borderId="0" xfId="2" applyFont="1"/>
    <xf numFmtId="0" fontId="45" fillId="0" borderId="0" xfId="2" applyFont="1"/>
    <xf numFmtId="0" fontId="47" fillId="0" borderId="0" xfId="3" applyFont="1"/>
    <xf numFmtId="0" fontId="36" fillId="0" borderId="0" xfId="2" applyFont="1" applyAlignment="1">
      <alignment vertical="top" wrapText="1"/>
    </xf>
    <xf numFmtId="0" fontId="104" fillId="0" borderId="0" xfId="3" applyFont="1"/>
    <xf numFmtId="0" fontId="105" fillId="0" borderId="0" xfId="3" applyFont="1"/>
    <xf numFmtId="3" fontId="105" fillId="0" borderId="0" xfId="3" applyNumberFormat="1" applyFont="1"/>
    <xf numFmtId="0" fontId="105" fillId="0" borderId="0" xfId="3" applyFont="1" applyAlignment="1">
      <alignment horizontal="left"/>
    </xf>
    <xf numFmtId="0" fontId="106" fillId="0" borderId="0" xfId="3" applyFont="1"/>
    <xf numFmtId="0" fontId="83" fillId="0" borderId="0" xfId="3" applyFont="1" applyAlignment="1" applyProtection="1">
      <alignment vertical="top" wrapText="1"/>
      <protection locked="0"/>
    </xf>
    <xf numFmtId="0" fontId="83" fillId="0" borderId="0" xfId="3" applyFont="1" applyAlignment="1">
      <alignment vertical="top" wrapText="1"/>
    </xf>
    <xf numFmtId="0" fontId="64" fillId="0" borderId="0" xfId="3" applyFont="1"/>
    <xf numFmtId="0" fontId="83" fillId="0" borderId="0" xfId="3" applyFont="1" applyAlignment="1">
      <alignment vertical="top"/>
    </xf>
    <xf numFmtId="0" fontId="109" fillId="0" borderId="0" xfId="2" applyFont="1"/>
    <xf numFmtId="0" fontId="4" fillId="4" borderId="0" xfId="3" applyFont="1" applyFill="1"/>
    <xf numFmtId="0" fontId="55" fillId="4" borderId="0" xfId="3" applyFont="1" applyFill="1" applyAlignment="1">
      <alignment horizontal="left"/>
    </xf>
    <xf numFmtId="0" fontId="83" fillId="0" borderId="0" xfId="3" applyFont="1" applyAlignment="1">
      <alignment horizontal="left" vertical="top" wrapText="1"/>
    </xf>
    <xf numFmtId="3" fontId="83" fillId="0" borderId="0" xfId="3" applyNumberFormat="1" applyFont="1" applyAlignment="1">
      <alignment horizontal="right" vertical="top" wrapText="1"/>
    </xf>
    <xf numFmtId="0" fontId="46" fillId="0" borderId="0" xfId="2" applyFont="1" applyAlignment="1">
      <alignment vertical="top" wrapText="1"/>
    </xf>
    <xf numFmtId="0" fontId="83" fillId="0" borderId="0" xfId="3" applyFont="1" applyAlignment="1" applyProtection="1">
      <alignment horizontal="left" vertical="top" wrapText="1"/>
      <protection locked="0"/>
    </xf>
    <xf numFmtId="0" fontId="52" fillId="4" borderId="0" xfId="3" applyFont="1" applyFill="1" applyAlignment="1">
      <alignment horizontal="center" wrapText="1"/>
    </xf>
    <xf numFmtId="0" fontId="55" fillId="4" borderId="0" xfId="3" applyFont="1" applyFill="1" applyAlignment="1">
      <alignment horizontal="center" wrapText="1"/>
    </xf>
    <xf numFmtId="0" fontId="4" fillId="0" borderId="0" xfId="3" applyFont="1" applyAlignment="1">
      <alignment wrapText="1"/>
    </xf>
    <xf numFmtId="0" fontId="87" fillId="0" borderId="0" xfId="3" applyFont="1" applyAlignment="1">
      <alignment horizontal="right" vertical="top"/>
    </xf>
    <xf numFmtId="0" fontId="88" fillId="0" borderId="0" xfId="0" applyFont="1" applyAlignment="1">
      <alignment horizontal="right" vertical="top"/>
    </xf>
    <xf numFmtId="3" fontId="89" fillId="0" borderId="0" xfId="0" applyNumberFormat="1" applyFont="1" applyAlignment="1">
      <alignment horizontal="right" vertical="top"/>
    </xf>
    <xf numFmtId="167" fontId="89" fillId="0" borderId="0" xfId="0" applyNumberFormat="1" applyFont="1" applyAlignment="1">
      <alignment horizontal="right" vertical="top"/>
    </xf>
    <xf numFmtId="0" fontId="87" fillId="0" borderId="0" xfId="3" applyFont="1" applyAlignment="1">
      <alignment vertical="top"/>
    </xf>
    <xf numFmtId="0" fontId="57" fillId="0" borderId="0" xfId="0" applyFont="1" applyAlignment="1">
      <alignment vertical="top"/>
    </xf>
    <xf numFmtId="0" fontId="108" fillId="0" borderId="0" xfId="0" applyFont="1" applyAlignment="1">
      <alignment vertical="top"/>
    </xf>
    <xf numFmtId="0" fontId="67" fillId="0" borderId="0" xfId="0" applyFont="1" applyAlignment="1">
      <alignment vertical="top"/>
    </xf>
    <xf numFmtId="0" fontId="89" fillId="0" borderId="0" xfId="3" applyFont="1" applyAlignment="1">
      <alignment horizontal="left" vertical="top"/>
    </xf>
    <xf numFmtId="0" fontId="83" fillId="0" borderId="0" xfId="0" applyFont="1" applyAlignment="1">
      <alignment vertical="top"/>
    </xf>
    <xf numFmtId="0" fontId="107" fillId="0" borderId="0" xfId="3" applyFont="1" applyAlignment="1">
      <alignment vertical="top"/>
    </xf>
    <xf numFmtId="0" fontId="41" fillId="0" borderId="0" xfId="66" applyFont="1" applyAlignment="1">
      <alignment horizontal="justify" vertical="top" wrapText="1"/>
    </xf>
    <xf numFmtId="0" fontId="36" fillId="0" borderId="0" xfId="93" applyFont="1"/>
    <xf numFmtId="0" fontId="41" fillId="0" borderId="3" xfId="0" applyFont="1" applyBorder="1" applyAlignment="1">
      <alignment horizontal="left" vertical="top"/>
    </xf>
    <xf numFmtId="0" fontId="41" fillId="0" borderId="3" xfId="0" applyFont="1" applyBorder="1" applyAlignment="1">
      <alignment horizontal="right" vertical="top"/>
    </xf>
    <xf numFmtId="0" fontId="40" fillId="0" borderId="0" xfId="107" applyFont="1"/>
    <xf numFmtId="0" fontId="41" fillId="0" borderId="0" xfId="66" applyFont="1" applyAlignment="1">
      <alignment vertical="top" wrapText="1"/>
    </xf>
    <xf numFmtId="0" fontId="100" fillId="0" borderId="0" xfId="107" applyFont="1"/>
    <xf numFmtId="0" fontId="41" fillId="0" borderId="0" xfId="107" applyFont="1" applyAlignment="1">
      <alignment horizontal="left"/>
    </xf>
    <xf numFmtId="0" fontId="40" fillId="0" borderId="0" xfId="107" applyFont="1" applyAlignment="1">
      <alignment horizontal="left" vertical="top"/>
    </xf>
    <xf numFmtId="0" fontId="41" fillId="0" borderId="0" xfId="107" applyFont="1"/>
    <xf numFmtId="0" fontId="41" fillId="0" borderId="0" xfId="0" applyFont="1" applyAlignment="1">
      <alignment horizontal="left" vertical="top"/>
    </xf>
    <xf numFmtId="0" fontId="41" fillId="0" borderId="0" xfId="0" applyFont="1" applyAlignment="1">
      <alignment vertical="top"/>
    </xf>
    <xf numFmtId="0" fontId="41" fillId="0" borderId="0" xfId="0" applyFont="1" applyAlignment="1">
      <alignment horizontal="right" vertical="top"/>
    </xf>
    <xf numFmtId="0" fontId="41" fillId="0" borderId="0" xfId="107" applyFont="1" applyAlignment="1">
      <alignment horizontal="right" vertical="top"/>
    </xf>
    <xf numFmtId="0" fontId="83" fillId="0" borderId="0" xfId="106" applyFont="1" applyAlignment="1">
      <alignment vertical="top"/>
    </xf>
    <xf numFmtId="0" fontId="41" fillId="0" borderId="0" xfId="106" applyFont="1" applyAlignment="1">
      <alignment vertical="top"/>
    </xf>
    <xf numFmtId="0" fontId="100" fillId="7" borderId="0" xfId="3" applyFont="1" applyFill="1" applyAlignment="1">
      <alignment horizontal="center"/>
    </xf>
    <xf numFmtId="0" fontId="101" fillId="7" borderId="0" xfId="3" applyFont="1" applyFill="1"/>
    <xf numFmtId="0" fontId="101" fillId="7" borderId="0" xfId="3" applyFont="1" applyFill="1" applyAlignment="1">
      <alignment horizontal="centerContinuous"/>
    </xf>
    <xf numFmtId="166" fontId="41" fillId="0" borderId="0" xfId="65" applyNumberFormat="1" applyFont="1" applyBorder="1" applyAlignment="1">
      <alignment horizontal="right"/>
    </xf>
    <xf numFmtId="0" fontId="65" fillId="7" borderId="0" xfId="3" applyFont="1" applyFill="1"/>
    <xf numFmtId="0" fontId="101" fillId="7" borderId="6" xfId="3" applyFont="1" applyFill="1" applyBorder="1" applyAlignment="1">
      <alignment horizontal="right" vertical="center"/>
    </xf>
    <xf numFmtId="0" fontId="39" fillId="7" borderId="0" xfId="3" applyFont="1" applyFill="1"/>
    <xf numFmtId="0" fontId="41" fillId="7" borderId="0" xfId="3" applyFont="1" applyFill="1"/>
    <xf numFmtId="0" fontId="100" fillId="7" borderId="0" xfId="3" applyFont="1" applyFill="1" applyAlignment="1">
      <alignment horizontal="center" vertical="center"/>
    </xf>
    <xf numFmtId="0" fontId="100" fillId="7" borderId="0" xfId="3" quotePrefix="1" applyFont="1" applyFill="1" applyAlignment="1">
      <alignment horizontal="center" vertical="center"/>
    </xf>
    <xf numFmtId="0" fontId="40" fillId="0" borderId="0" xfId="3" applyFont="1" applyAlignment="1">
      <alignment horizontal="left"/>
    </xf>
    <xf numFmtId="0" fontId="40" fillId="0" borderId="0" xfId="3" applyFont="1"/>
    <xf numFmtId="164" fontId="40" fillId="0" borderId="0" xfId="65" applyFont="1" applyFill="1" applyBorder="1" applyAlignment="1">
      <alignment horizontal="right"/>
    </xf>
    <xf numFmtId="166" fontId="40" fillId="0" borderId="0" xfId="65" applyNumberFormat="1" applyFont="1" applyFill="1" applyBorder="1" applyAlignment="1">
      <alignment horizontal="right"/>
    </xf>
    <xf numFmtId="164" fontId="41" fillId="0" borderId="0" xfId="65" applyFont="1" applyBorder="1" applyAlignment="1">
      <alignment horizontal="right"/>
    </xf>
    <xf numFmtId="0" fontId="73" fillId="0" borderId="0" xfId="3" applyFont="1"/>
    <xf numFmtId="0" fontId="101" fillId="3" borderId="0" xfId="3" applyFont="1" applyFill="1" applyAlignment="1">
      <alignment horizontal="left" vertical="top"/>
    </xf>
    <xf numFmtId="0" fontId="101" fillId="3" borderId="0" xfId="3" applyFont="1" applyFill="1" applyAlignment="1">
      <alignment vertical="top"/>
    </xf>
    <xf numFmtId="164" fontId="101" fillId="3" borderId="0" xfId="65" applyFont="1" applyFill="1" applyBorder="1" applyAlignment="1">
      <alignment horizontal="right" vertical="top" wrapText="1"/>
    </xf>
    <xf numFmtId="166" fontId="101" fillId="3" borderId="0" xfId="65" applyNumberFormat="1" applyFont="1" applyFill="1" applyBorder="1" applyAlignment="1">
      <alignment horizontal="right" vertical="top"/>
    </xf>
    <xf numFmtId="0" fontId="101" fillId="0" borderId="0" xfId="3" applyFont="1" applyAlignment="1">
      <alignment horizontal="left" vertical="top"/>
    </xf>
    <xf numFmtId="0" fontId="101" fillId="0" borderId="0" xfId="3" applyFont="1" applyAlignment="1">
      <alignment vertical="top"/>
    </xf>
    <xf numFmtId="164" fontId="83" fillId="0" borderId="0" xfId="65" applyFont="1" applyBorder="1" applyAlignment="1">
      <alignment horizontal="right" vertical="top"/>
    </xf>
    <xf numFmtId="166" fontId="83" fillId="0" borderId="0" xfId="65" applyNumberFormat="1" applyFont="1" applyBorder="1" applyAlignment="1">
      <alignment horizontal="right" vertical="top"/>
    </xf>
    <xf numFmtId="0" fontId="101" fillId="0" borderId="0" xfId="3" applyFont="1" applyAlignment="1" applyProtection="1">
      <alignment vertical="top"/>
      <protection locked="0"/>
    </xf>
    <xf numFmtId="164" fontId="101" fillId="0" borderId="0" xfId="65" applyFont="1" applyBorder="1" applyAlignment="1">
      <alignment horizontal="right" vertical="top" wrapText="1"/>
    </xf>
    <xf numFmtId="166" fontId="101" fillId="0" borderId="0" xfId="65" applyNumberFormat="1" applyFont="1" applyBorder="1" applyAlignment="1">
      <alignment horizontal="right" vertical="top"/>
    </xf>
    <xf numFmtId="0" fontId="39" fillId="0" borderId="0" xfId="3" applyFont="1" applyAlignment="1">
      <alignment vertical="top" wrapText="1"/>
    </xf>
    <xf numFmtId="0" fontId="101" fillId="0" borderId="0" xfId="3" applyFont="1" applyAlignment="1">
      <alignment vertical="top" wrapText="1"/>
    </xf>
    <xf numFmtId="0" fontId="73" fillId="0" borderId="0" xfId="3" applyFont="1" applyAlignment="1">
      <alignment vertical="top" wrapText="1"/>
    </xf>
    <xf numFmtId="0" fontId="83" fillId="0" borderId="0" xfId="3" applyFont="1" applyAlignment="1">
      <alignment horizontal="right" vertical="top" wrapText="1"/>
    </xf>
    <xf numFmtId="166" fontId="83" fillId="0" borderId="0" xfId="3" applyNumberFormat="1" applyFont="1" applyAlignment="1">
      <alignment horizontal="right" vertical="top" wrapText="1"/>
    </xf>
    <xf numFmtId="0" fontId="83" fillId="0" borderId="0" xfId="3" applyFont="1" applyAlignment="1">
      <alignment horizontal="left" vertical="top"/>
    </xf>
    <xf numFmtId="0" fontId="83" fillId="0" borderId="0" xfId="3" applyFont="1" applyAlignment="1">
      <alignment horizontal="right" vertical="top"/>
    </xf>
    <xf numFmtId="166" fontId="83" fillId="0" borderId="0" xfId="3" applyNumberFormat="1" applyFont="1" applyAlignment="1">
      <alignment horizontal="right" vertical="top"/>
    </xf>
    <xf numFmtId="0" fontId="39" fillId="0" borderId="3" xfId="33" applyFont="1" applyBorder="1" applyAlignment="1">
      <alignment horizontal="left"/>
    </xf>
    <xf numFmtId="0" fontId="39" fillId="0" borderId="3" xfId="33" applyFont="1" applyBorder="1"/>
    <xf numFmtId="170" fontId="39" fillId="0" borderId="3" xfId="33" applyNumberFormat="1" applyFont="1" applyBorder="1"/>
    <xf numFmtId="166" fontId="39" fillId="0" borderId="3" xfId="33" applyNumberFormat="1" applyFont="1" applyBorder="1"/>
    <xf numFmtId="0" fontId="39" fillId="0" borderId="0" xfId="33" applyFont="1"/>
    <xf numFmtId="0" fontId="39" fillId="0" borderId="4" xfId="33" applyFont="1" applyBorder="1" applyAlignment="1">
      <alignment horizontal="left"/>
    </xf>
    <xf numFmtId="0" fontId="39" fillId="0" borderId="4" xfId="33" applyFont="1" applyBorder="1"/>
    <xf numFmtId="166" fontId="39" fillId="0" borderId="4" xfId="33" applyNumberFormat="1" applyFont="1" applyBorder="1"/>
    <xf numFmtId="0" fontId="39" fillId="0" borderId="0" xfId="33" applyFont="1" applyAlignment="1">
      <alignment vertical="top"/>
    </xf>
    <xf numFmtId="0" fontId="36" fillId="0" borderId="0" xfId="33" applyFont="1" applyAlignment="1">
      <alignment vertical="top"/>
    </xf>
    <xf numFmtId="0" fontId="112" fillId="0" borderId="0" xfId="3" applyFont="1"/>
    <xf numFmtId="164" fontId="40" fillId="0" borderId="0" xfId="89" applyFont="1" applyFill="1" applyBorder="1" applyAlignment="1">
      <alignment horizontal="right" vertical="top"/>
    </xf>
    <xf numFmtId="166" fontId="40" fillId="0" borderId="0" xfId="89" applyNumberFormat="1" applyFont="1" applyFill="1" applyBorder="1" applyAlignment="1">
      <alignment horizontal="right" vertical="top"/>
    </xf>
    <xf numFmtId="0" fontId="100" fillId="7" borderId="0" xfId="63" applyFont="1" applyFill="1" applyAlignment="1">
      <alignment horizontal="left"/>
    </xf>
    <xf numFmtId="0" fontId="100" fillId="7" borderId="0" xfId="63" applyFont="1" applyFill="1" applyAlignment="1">
      <alignment horizontal="center"/>
    </xf>
    <xf numFmtId="0" fontId="41" fillId="0" borderId="0" xfId="63" applyFont="1"/>
    <xf numFmtId="164" fontId="41" fillId="0" borderId="0" xfId="8" applyFont="1" applyFill="1" applyBorder="1" applyAlignment="1">
      <alignment horizontal="right"/>
    </xf>
    <xf numFmtId="166" fontId="41" fillId="0" borderId="0" xfId="8" applyNumberFormat="1" applyFont="1" applyFill="1" applyBorder="1" applyAlignment="1">
      <alignment horizontal="right"/>
    </xf>
    <xf numFmtId="0" fontId="24" fillId="0" borderId="0" xfId="0" applyFont="1"/>
    <xf numFmtId="0" fontId="101" fillId="7" borderId="6" xfId="66" applyFont="1" applyFill="1" applyBorder="1" applyAlignment="1">
      <alignment horizontal="right" vertical="top" wrapText="1"/>
    </xf>
    <xf numFmtId="0" fontId="41" fillId="7" borderId="0" xfId="63" applyFont="1" applyFill="1"/>
    <xf numFmtId="0" fontId="40" fillId="7" borderId="0" xfId="63" applyFont="1" applyFill="1" applyAlignment="1">
      <alignment horizontal="centerContinuous"/>
    </xf>
    <xf numFmtId="0" fontId="40" fillId="0" borderId="0" xfId="63" applyFont="1" applyAlignment="1">
      <alignment horizontal="centerContinuous"/>
    </xf>
    <xf numFmtId="0" fontId="41" fillId="0" borderId="0" xfId="63" applyFont="1" applyAlignment="1">
      <alignment horizontal="right"/>
    </xf>
    <xf numFmtId="166" fontId="41" fillId="0" borderId="0" xfId="63" applyNumberFormat="1" applyFont="1" applyAlignment="1">
      <alignment horizontal="right"/>
    </xf>
    <xf numFmtId="0" fontId="101" fillId="3" borderId="0" xfId="63" applyFont="1" applyFill="1" applyAlignment="1">
      <alignment horizontal="left" vertical="top"/>
    </xf>
    <xf numFmtId="3" fontId="101" fillId="3" borderId="0" xfId="19" applyNumberFormat="1" applyFont="1" applyFill="1" applyBorder="1" applyAlignment="1">
      <alignment horizontal="right" vertical="top"/>
    </xf>
    <xf numFmtId="0" fontId="36" fillId="0" borderId="0" xfId="63" applyFont="1" applyAlignment="1">
      <alignment vertical="top"/>
    </xf>
    <xf numFmtId="164" fontId="64" fillId="0" borderId="0" xfId="8" applyFont="1" applyFill="1" applyBorder="1" applyAlignment="1">
      <alignment horizontal="right" vertical="top"/>
    </xf>
    <xf numFmtId="166" fontId="64" fillId="0" borderId="0" xfId="8" applyNumberFormat="1" applyFont="1" applyFill="1" applyBorder="1" applyAlignment="1">
      <alignment horizontal="right" vertical="top"/>
    </xf>
    <xf numFmtId="0" fontId="24" fillId="0" borderId="0" xfId="0" applyFont="1" applyAlignment="1">
      <alignment vertical="top"/>
    </xf>
    <xf numFmtId="0" fontId="36" fillId="0" borderId="0" xfId="0" applyFont="1" applyAlignment="1">
      <alignment vertical="top"/>
    </xf>
    <xf numFmtId="167" fontId="83" fillId="3" borderId="0" xfId="66" applyNumberFormat="1" applyFont="1" applyFill="1" applyAlignment="1">
      <alignment horizontal="right" vertical="top" wrapText="1"/>
    </xf>
    <xf numFmtId="0" fontId="41" fillId="0" borderId="0" xfId="63" applyFont="1" applyAlignment="1">
      <alignment vertical="top"/>
    </xf>
    <xf numFmtId="164" fontId="41" fillId="0" borderId="0" xfId="8" applyFont="1" applyFill="1" applyBorder="1" applyAlignment="1">
      <alignment horizontal="right" vertical="top"/>
    </xf>
    <xf numFmtId="166" fontId="41" fillId="0" borderId="0" xfId="8" applyNumberFormat="1" applyFont="1" applyFill="1" applyBorder="1" applyAlignment="1">
      <alignment horizontal="right" vertical="top"/>
    </xf>
    <xf numFmtId="0" fontId="65" fillId="0" borderId="0" xfId="0" applyFont="1" applyAlignment="1">
      <alignment vertical="top"/>
    </xf>
    <xf numFmtId="0" fontId="101" fillId="0" borderId="0" xfId="63" applyFont="1" applyAlignment="1">
      <alignment horizontal="left" vertical="top"/>
    </xf>
    <xf numFmtId="168" fontId="101" fillId="0" borderId="0" xfId="19" applyNumberFormat="1" applyFont="1" applyFill="1" applyBorder="1" applyAlignment="1">
      <alignment horizontal="right" vertical="top"/>
    </xf>
    <xf numFmtId="0" fontId="101" fillId="0" borderId="0" xfId="63" applyFont="1" applyAlignment="1">
      <alignment horizontal="left" vertical="top" wrapText="1"/>
    </xf>
    <xf numFmtId="3" fontId="101" fillId="0" borderId="0" xfId="19" applyNumberFormat="1" applyFont="1" applyFill="1" applyBorder="1" applyAlignment="1">
      <alignment horizontal="right" vertical="top"/>
    </xf>
    <xf numFmtId="167" fontId="101" fillId="0" borderId="0" xfId="0" applyNumberFormat="1" applyFont="1" applyAlignment="1">
      <alignment horizontal="right" vertical="top"/>
    </xf>
    <xf numFmtId="0" fontId="40" fillId="0" borderId="0" xfId="63" applyFont="1" applyAlignment="1">
      <alignment vertical="top" wrapText="1"/>
    </xf>
    <xf numFmtId="0" fontId="40" fillId="0" borderId="0" xfId="63" applyFont="1" applyAlignment="1">
      <alignment horizontal="right" vertical="top" wrapText="1"/>
    </xf>
    <xf numFmtId="166" fontId="40" fillId="0" borderId="0" xfId="63" applyNumberFormat="1" applyFont="1" applyAlignment="1">
      <alignment horizontal="right" vertical="top" wrapText="1"/>
    </xf>
    <xf numFmtId="0" fontId="40" fillId="0" borderId="0" xfId="0" applyFont="1" applyAlignment="1">
      <alignment vertical="top" wrapText="1"/>
    </xf>
    <xf numFmtId="3" fontId="101" fillId="0" borderId="0" xfId="66" applyNumberFormat="1" applyFont="1" applyAlignment="1">
      <alignment horizontal="right" vertical="top" wrapText="1"/>
    </xf>
    <xf numFmtId="167" fontId="101" fillId="0" borderId="0" xfId="66" applyNumberFormat="1" applyFont="1" applyAlignment="1">
      <alignment horizontal="right" vertical="top" wrapText="1"/>
    </xf>
    <xf numFmtId="164" fontId="40" fillId="0" borderId="0" xfId="8" applyFont="1" applyFill="1" applyBorder="1" applyAlignment="1">
      <alignment horizontal="right" vertical="top" wrapText="1"/>
    </xf>
    <xf numFmtId="166" fontId="40" fillId="0" borderId="0" xfId="8" applyNumberFormat="1" applyFont="1" applyFill="1" applyBorder="1" applyAlignment="1">
      <alignment horizontal="right" vertical="top" wrapText="1"/>
    </xf>
    <xf numFmtId="0" fontId="101" fillId="0" borderId="0" xfId="63" applyFont="1" applyAlignment="1" applyProtection="1">
      <alignment vertical="top" wrapText="1"/>
      <protection locked="0"/>
    </xf>
    <xf numFmtId="167" fontId="83" fillId="0" borderId="0" xfId="66" applyNumberFormat="1" applyFont="1" applyAlignment="1">
      <alignment horizontal="right" vertical="top" wrapText="1"/>
    </xf>
    <xf numFmtId="164" fontId="41" fillId="0" borderId="0" xfId="8" applyFont="1" applyFill="1" applyBorder="1" applyAlignment="1">
      <alignment horizontal="right" vertical="top" wrapText="1"/>
    </xf>
    <xf numFmtId="0" fontId="83" fillId="0" borderId="0" xfId="63" applyFont="1" applyAlignment="1" applyProtection="1">
      <alignment vertical="top" wrapText="1"/>
      <protection locked="0"/>
    </xf>
    <xf numFmtId="0" fontId="83" fillId="0" borderId="0" xfId="0" applyFont="1" applyAlignment="1">
      <alignment horizontal="right" vertical="top" wrapText="1"/>
    </xf>
    <xf numFmtId="3" fontId="83" fillId="0" borderId="0" xfId="66" applyNumberFormat="1" applyFont="1" applyAlignment="1">
      <alignment horizontal="right" vertical="top" wrapText="1"/>
    </xf>
    <xf numFmtId="0" fontId="41" fillId="0" borderId="0" xfId="0" applyFont="1" applyAlignment="1">
      <alignment wrapText="1"/>
    </xf>
    <xf numFmtId="0" fontId="36" fillId="0" borderId="3" xfId="63" applyFont="1" applyBorder="1"/>
    <xf numFmtId="0" fontId="73" fillId="0" borderId="3" xfId="63" applyFont="1" applyBorder="1" applyAlignment="1">
      <alignment horizontal="centerContinuous"/>
    </xf>
    <xf numFmtId="0" fontId="36" fillId="0" borderId="4" xfId="63" applyFont="1" applyBorder="1"/>
    <xf numFmtId="0" fontId="73" fillId="0" borderId="4" xfId="63" applyFont="1" applyBorder="1" applyAlignment="1">
      <alignment horizontal="centerContinuous"/>
    </xf>
    <xf numFmtId="0" fontId="113" fillId="0" borderId="0" xfId="66" applyFont="1"/>
    <xf numFmtId="0" fontId="39" fillId="0" borderId="0" xfId="63" applyFont="1" applyAlignment="1">
      <alignment vertical="top" wrapText="1"/>
    </xf>
    <xf numFmtId="0" fontId="94" fillId="0" borderId="0" xfId="63" applyFont="1"/>
    <xf numFmtId="0" fontId="32" fillId="0" borderId="0" xfId="64" applyFont="1" applyAlignment="1">
      <alignment vertical="center"/>
    </xf>
    <xf numFmtId="0" fontId="28" fillId="0" borderId="0" xfId="66" applyFont="1" applyAlignment="1">
      <alignment vertical="top" wrapText="1"/>
    </xf>
    <xf numFmtId="0" fontId="101" fillId="3" borderId="0" xfId="66" applyFont="1" applyFill="1" applyAlignment="1">
      <alignment horizontal="left" vertical="top"/>
    </xf>
    <xf numFmtId="166" fontId="101" fillId="3" borderId="0" xfId="89" applyNumberFormat="1" applyFont="1" applyFill="1" applyBorder="1" applyAlignment="1">
      <alignment horizontal="right" vertical="top"/>
    </xf>
    <xf numFmtId="0" fontId="83" fillId="0" borderId="0" xfId="93" applyFont="1" applyAlignment="1">
      <alignment vertical="top"/>
    </xf>
    <xf numFmtId="0" fontId="83" fillId="0" borderId="0" xfId="66" applyFont="1" applyAlignment="1">
      <alignment vertical="top"/>
    </xf>
    <xf numFmtId="164" fontId="101" fillId="0" borderId="0" xfId="67" applyFont="1" applyFill="1" applyBorder="1" applyAlignment="1">
      <alignment horizontal="right" vertical="top"/>
    </xf>
    <xf numFmtId="166" fontId="101" fillId="0" borderId="0" xfId="67" applyNumberFormat="1" applyFont="1" applyFill="1" applyBorder="1" applyAlignment="1">
      <alignment horizontal="right" vertical="top"/>
    </xf>
    <xf numFmtId="0" fontId="89" fillId="0" borderId="0" xfId="93" applyFont="1" applyAlignment="1">
      <alignment horizontal="left" vertical="top"/>
    </xf>
    <xf numFmtId="0" fontId="101" fillId="0" borderId="0" xfId="66" applyFont="1" applyAlignment="1">
      <alignment horizontal="left" vertical="top"/>
    </xf>
    <xf numFmtId="166" fontId="101" fillId="0" borderId="0" xfId="89" applyNumberFormat="1" applyFont="1" applyFill="1" applyBorder="1" applyAlignment="1">
      <alignment horizontal="right" vertical="top"/>
    </xf>
    <xf numFmtId="1" fontId="101" fillId="0" borderId="0" xfId="68" applyNumberFormat="1" applyFont="1" applyAlignment="1">
      <alignment vertical="top"/>
    </xf>
    <xf numFmtId="166" fontId="83" fillId="0" borderId="0" xfId="67" applyNumberFormat="1" applyFont="1" applyFill="1" applyBorder="1" applyAlignment="1">
      <alignment horizontal="right" vertical="top"/>
    </xf>
    <xf numFmtId="1" fontId="83" fillId="0" borderId="0" xfId="68" applyNumberFormat="1" applyFont="1" applyAlignment="1">
      <alignment vertical="top"/>
    </xf>
    <xf numFmtId="0" fontId="83" fillId="0" borderId="0" xfId="66" applyFont="1" applyAlignment="1" applyProtection="1">
      <alignment vertical="top" wrapText="1"/>
      <protection locked="0"/>
    </xf>
    <xf numFmtId="166" fontId="83" fillId="0" borderId="0" xfId="67" applyNumberFormat="1" applyFont="1" applyFill="1" applyBorder="1" applyAlignment="1">
      <alignment horizontal="right" vertical="top" wrapText="1"/>
    </xf>
    <xf numFmtId="0" fontId="101" fillId="0" borderId="0" xfId="66" applyFont="1" applyAlignment="1">
      <alignment vertical="top" wrapText="1"/>
    </xf>
    <xf numFmtId="49" fontId="86" fillId="7" borderId="0" xfId="3" applyNumberFormat="1" applyFont="1" applyFill="1" applyAlignment="1">
      <alignment horizontal="left"/>
    </xf>
    <xf numFmtId="49" fontId="86" fillId="7" borderId="0" xfId="3" applyNumberFormat="1" applyFont="1" applyFill="1" applyAlignment="1">
      <alignment horizontal="center"/>
    </xf>
    <xf numFmtId="0" fontId="101" fillId="7" borderId="6" xfId="3" applyFont="1" applyFill="1" applyBorder="1" applyAlignment="1">
      <alignment horizontal="right" vertical="top" wrapText="1"/>
    </xf>
    <xf numFmtId="167" fontId="98" fillId="0" borderId="0" xfId="3" applyNumberFormat="1" applyFont="1" applyAlignment="1">
      <alignment horizontal="right" vertical="top"/>
    </xf>
    <xf numFmtId="3" fontId="98" fillId="0" borderId="0" xfId="3" applyNumberFormat="1" applyFont="1" applyAlignment="1">
      <alignment horizontal="left" vertical="top" wrapText="1"/>
    </xf>
    <xf numFmtId="49" fontId="115" fillId="0" borderId="0" xfId="3" applyNumberFormat="1" applyFont="1" applyAlignment="1">
      <alignment horizontal="left" vertical="top" wrapText="1"/>
    </xf>
    <xf numFmtId="0" fontId="96" fillId="0" borderId="0" xfId="3" applyFont="1"/>
    <xf numFmtId="0" fontId="40" fillId="0" borderId="0" xfId="66" applyFont="1" applyAlignment="1">
      <alignment wrapText="1"/>
    </xf>
    <xf numFmtId="49" fontId="101" fillId="7" borderId="0" xfId="3" applyNumberFormat="1" applyFont="1" applyFill="1" applyAlignment="1">
      <alignment horizontal="center"/>
    </xf>
    <xf numFmtId="49" fontId="101" fillId="7" borderId="0" xfId="3" applyNumberFormat="1" applyFont="1" applyFill="1" applyAlignment="1">
      <alignment vertical="top" wrapText="1"/>
    </xf>
    <xf numFmtId="49" fontId="83" fillId="7" borderId="0" xfId="3" applyNumberFormat="1" applyFont="1" applyFill="1"/>
    <xf numFmtId="0" fontId="111" fillId="0" borderId="0" xfId="63" applyFont="1" applyAlignment="1">
      <alignment vertical="top" wrapText="1"/>
    </xf>
    <xf numFmtId="0" fontId="114" fillId="0" borderId="0" xfId="63" applyFont="1" applyAlignment="1">
      <alignment vertical="top" wrapText="1"/>
    </xf>
    <xf numFmtId="49" fontId="86" fillId="7" borderId="0" xfId="3" applyNumberFormat="1" applyFont="1" applyFill="1" applyAlignment="1">
      <alignment horizontal="left" wrapText="1"/>
    </xf>
    <xf numFmtId="164" fontId="101" fillId="3" borderId="0" xfId="89" applyFont="1" applyFill="1" applyBorder="1" applyAlignment="1">
      <alignment horizontal="right" vertical="top" wrapText="1"/>
    </xf>
    <xf numFmtId="164" fontId="83" fillId="0" borderId="0" xfId="89" applyFont="1" applyBorder="1" applyAlignment="1">
      <alignment horizontal="right" vertical="top"/>
    </xf>
    <xf numFmtId="164" fontId="101" fillId="0" borderId="0" xfId="89" applyFont="1" applyBorder="1" applyAlignment="1">
      <alignment horizontal="right" vertical="top" wrapText="1"/>
    </xf>
    <xf numFmtId="164" fontId="83" fillId="0" borderId="0" xfId="89" applyFont="1" applyBorder="1" applyAlignment="1">
      <alignment horizontal="right" vertical="top" wrapText="1"/>
    </xf>
    <xf numFmtId="0" fontId="101" fillId="7" borderId="0" xfId="3" applyFont="1" applyFill="1" applyAlignment="1">
      <alignment vertical="top" wrapText="1"/>
    </xf>
    <xf numFmtId="49" fontId="101" fillId="7" borderId="0" xfId="3" applyNumberFormat="1" applyFont="1" applyFill="1" applyAlignment="1">
      <alignment vertical="center" wrapText="1"/>
    </xf>
    <xf numFmtId="0" fontId="83" fillId="0" borderId="0" xfId="93" applyFont="1"/>
    <xf numFmtId="0" fontId="83" fillId="0" borderId="0" xfId="66" applyFont="1"/>
    <xf numFmtId="0" fontId="83" fillId="0" borderId="0" xfId="33" applyFont="1" applyAlignment="1">
      <alignment vertical="top"/>
    </xf>
    <xf numFmtId="3" fontId="83" fillId="0" borderId="0" xfId="33" applyNumberFormat="1" applyFont="1" applyAlignment="1">
      <alignment horizontal="right" vertical="top"/>
    </xf>
    <xf numFmtId="166" fontId="83" fillId="0" borderId="0" xfId="67" applyNumberFormat="1" applyFont="1" applyAlignment="1">
      <alignment horizontal="right" vertical="top"/>
    </xf>
    <xf numFmtId="0" fontId="101" fillId="7" borderId="0" xfId="2" applyFont="1" applyFill="1" applyAlignment="1">
      <alignment vertical="top" wrapText="1"/>
    </xf>
    <xf numFmtId="0" fontId="116" fillId="7" borderId="0" xfId="3" applyFont="1" applyFill="1" applyAlignment="1">
      <alignment vertical="top" wrapText="1"/>
    </xf>
    <xf numFmtId="49" fontId="101" fillId="7" borderId="0" xfId="3" applyNumberFormat="1" applyFont="1" applyFill="1" applyAlignment="1">
      <alignment horizontal="left" wrapText="1"/>
    </xf>
    <xf numFmtId="0" fontId="117" fillId="0" borderId="0" xfId="0" applyFont="1"/>
    <xf numFmtId="49" fontId="82" fillId="7" borderId="0" xfId="3" applyNumberFormat="1" applyFont="1" applyFill="1" applyAlignment="1">
      <alignment vertical="top" wrapText="1"/>
    </xf>
    <xf numFmtId="0" fontId="83" fillId="7" borderId="6" xfId="3" applyFont="1" applyFill="1" applyBorder="1" applyAlignment="1">
      <alignment horizontal="right" vertical="top" wrapText="1"/>
    </xf>
    <xf numFmtId="170" fontId="83" fillId="0" borderId="0" xfId="65" applyNumberFormat="1" applyFont="1" applyBorder="1" applyAlignment="1">
      <alignment horizontal="right" vertical="top" wrapText="1"/>
    </xf>
    <xf numFmtId="170" fontId="101" fillId="0" borderId="0" xfId="65" applyNumberFormat="1" applyFont="1" applyBorder="1" applyAlignment="1">
      <alignment horizontal="right" vertical="top" wrapText="1"/>
    </xf>
    <xf numFmtId="49" fontId="86" fillId="7" borderId="0" xfId="106" applyNumberFormat="1" applyFont="1" applyFill="1" applyAlignment="1">
      <alignment horizontal="left" wrapText="1"/>
    </xf>
    <xf numFmtId="49" fontId="86" fillId="7" borderId="0" xfId="106" applyNumberFormat="1" applyFont="1" applyFill="1" applyAlignment="1">
      <alignment horizontal="center"/>
    </xf>
    <xf numFmtId="0" fontId="101" fillId="7" borderId="0" xfId="106" applyFont="1" applyFill="1" applyAlignment="1">
      <alignment vertical="top" wrapText="1"/>
    </xf>
    <xf numFmtId="0" fontId="73" fillId="0" borderId="0" xfId="106" applyFont="1"/>
    <xf numFmtId="0" fontId="40" fillId="0" borderId="0" xfId="106" applyFont="1" applyAlignment="1">
      <alignment horizontal="left"/>
    </xf>
    <xf numFmtId="0" fontId="40" fillId="0" borderId="0" xfId="106" applyFont="1"/>
    <xf numFmtId="164" fontId="40" fillId="0" borderId="0" xfId="89" applyFont="1" applyFill="1" applyBorder="1" applyAlignment="1">
      <alignment horizontal="right"/>
    </xf>
    <xf numFmtId="166" fontId="40" fillId="0" borderId="0" xfId="89" applyNumberFormat="1" applyFont="1" applyFill="1" applyBorder="1" applyAlignment="1">
      <alignment horizontal="right"/>
    </xf>
    <xf numFmtId="164" fontId="41" fillId="0" borderId="0" xfId="89" applyFont="1" applyBorder="1" applyAlignment="1">
      <alignment horizontal="right"/>
    </xf>
    <xf numFmtId="166" fontId="41" fillId="0" borderId="0" xfId="89" applyNumberFormat="1" applyFont="1" applyBorder="1" applyAlignment="1">
      <alignment horizontal="right"/>
    </xf>
    <xf numFmtId="49" fontId="101" fillId="7" borderId="0" xfId="106" applyNumberFormat="1" applyFont="1" applyFill="1" applyAlignment="1">
      <alignment vertical="top" wrapText="1"/>
    </xf>
    <xf numFmtId="0" fontId="101" fillId="7" borderId="6" xfId="3" quotePrefix="1" applyFont="1" applyFill="1" applyBorder="1" applyAlignment="1">
      <alignment horizontal="right" vertical="top" wrapText="1"/>
    </xf>
    <xf numFmtId="0" fontId="39" fillId="0" borderId="0" xfId="33" applyFont="1" applyAlignment="1">
      <alignment horizontal="left"/>
    </xf>
    <xf numFmtId="170" fontId="39" fillId="0" borderId="0" xfId="33" applyNumberFormat="1" applyFont="1"/>
    <xf numFmtId="166" fontId="116" fillId="3" borderId="0" xfId="89" applyNumberFormat="1" applyFont="1" applyFill="1" applyBorder="1" applyAlignment="1">
      <alignment horizontal="right" vertical="top"/>
    </xf>
    <xf numFmtId="167" fontId="89" fillId="0" borderId="0" xfId="66" applyNumberFormat="1" applyFont="1" applyAlignment="1">
      <alignment horizontal="right" vertical="top" wrapText="1"/>
    </xf>
    <xf numFmtId="0" fontId="91" fillId="0" borderId="0" xfId="3" applyFont="1"/>
    <xf numFmtId="166" fontId="116" fillId="0" borderId="0" xfId="89" applyNumberFormat="1" applyFont="1" applyFill="1" applyBorder="1" applyAlignment="1">
      <alignment horizontal="right" vertical="top"/>
    </xf>
    <xf numFmtId="0" fontId="91" fillId="0" borderId="0" xfId="2" applyFont="1"/>
    <xf numFmtId="0" fontId="78" fillId="0" borderId="0" xfId="3" applyFont="1" applyAlignment="1">
      <alignment vertical="top" wrapText="1"/>
    </xf>
    <xf numFmtId="0" fontId="66" fillId="0" borderId="0" xfId="3" applyFont="1" applyAlignment="1">
      <alignment vertical="top" wrapText="1"/>
    </xf>
    <xf numFmtId="0" fontId="101" fillId="7" borderId="0" xfId="66" applyFont="1" applyFill="1" applyAlignment="1">
      <alignment vertical="center" wrapText="1"/>
    </xf>
    <xf numFmtId="0" fontId="40" fillId="0" borderId="0" xfId="0" applyFont="1" applyAlignment="1">
      <alignment vertical="top"/>
    </xf>
    <xf numFmtId="0" fontId="41" fillId="0" borderId="0" xfId="0" applyFont="1" applyAlignment="1">
      <alignment horizontal="justify" vertical="top" wrapText="1"/>
    </xf>
    <xf numFmtId="0" fontId="40" fillId="0" borderId="0" xfId="0" applyFont="1" applyAlignment="1">
      <alignment horizontal="left" vertical="top" wrapText="1"/>
    </xf>
    <xf numFmtId="0" fontId="41" fillId="0" borderId="0" xfId="0" applyFont="1" applyAlignment="1">
      <alignment horizontal="justify" vertical="top"/>
    </xf>
    <xf numFmtId="0" fontId="40" fillId="0" borderId="0" xfId="0" applyFont="1" applyAlignment="1">
      <alignment horizontal="justify" vertical="top" wrapText="1"/>
    </xf>
    <xf numFmtId="0" fontId="41" fillId="0" borderId="0" xfId="0" applyFont="1" applyAlignment="1">
      <alignment horizontal="center" vertical="top"/>
    </xf>
    <xf numFmtId="3" fontId="101" fillId="7" borderId="0" xfId="66" applyNumberFormat="1" applyFont="1" applyFill="1" applyAlignment="1">
      <alignment vertical="center" wrapText="1"/>
    </xf>
    <xf numFmtId="0" fontId="101" fillId="0" borderId="0" xfId="66" applyFont="1" applyAlignment="1">
      <alignment horizontal="left" vertical="top" wrapText="1"/>
    </xf>
    <xf numFmtId="166" fontId="101" fillId="0" borderId="0" xfId="89" applyNumberFormat="1" applyFont="1" applyFill="1" applyBorder="1" applyAlignment="1">
      <alignment horizontal="right" vertical="top" wrapText="1"/>
    </xf>
    <xf numFmtId="0" fontId="83" fillId="0" borderId="0" xfId="93" applyFont="1" applyAlignment="1">
      <alignment vertical="top" wrapText="1"/>
    </xf>
    <xf numFmtId="0" fontId="83" fillId="0" borderId="0" xfId="66" applyFont="1" applyAlignment="1">
      <alignment vertical="top" wrapText="1"/>
    </xf>
    <xf numFmtId="1" fontId="101" fillId="0" borderId="0" xfId="68" applyNumberFormat="1" applyFont="1" applyAlignment="1">
      <alignment vertical="top" wrapText="1"/>
    </xf>
    <xf numFmtId="1" fontId="83" fillId="0" borderId="0" xfId="68" applyNumberFormat="1" applyFont="1" applyAlignment="1">
      <alignment vertical="top" wrapText="1"/>
    </xf>
    <xf numFmtId="0" fontId="89" fillId="0" borderId="0" xfId="93" applyFont="1" applyAlignment="1">
      <alignment horizontal="left" vertical="top" wrapText="1"/>
    </xf>
    <xf numFmtId="0" fontId="101" fillId="3" borderId="0" xfId="66" applyFont="1" applyFill="1" applyAlignment="1">
      <alignment horizontal="left" vertical="top" wrapText="1"/>
    </xf>
    <xf numFmtId="166" fontId="101" fillId="3" borderId="0" xfId="89" applyNumberFormat="1" applyFont="1" applyFill="1" applyBorder="1" applyAlignment="1">
      <alignment horizontal="right" vertical="top" wrapText="1"/>
    </xf>
    <xf numFmtId="164" fontId="101" fillId="0" borderId="0" xfId="67" applyFont="1" applyFill="1" applyBorder="1" applyAlignment="1">
      <alignment horizontal="right" vertical="top" wrapText="1"/>
    </xf>
    <xf numFmtId="166" fontId="101" fillId="0" borderId="0" xfId="67" applyNumberFormat="1" applyFont="1" applyFill="1" applyBorder="1" applyAlignment="1">
      <alignment horizontal="right" vertical="top" wrapText="1"/>
    </xf>
    <xf numFmtId="0" fontId="101" fillId="0" borderId="0" xfId="3" applyFont="1" applyAlignment="1">
      <alignment horizontal="left" vertical="top" wrapText="1"/>
    </xf>
    <xf numFmtId="0" fontId="73" fillId="0" borderId="0" xfId="3" applyFont="1" applyAlignment="1">
      <alignment wrapText="1"/>
    </xf>
    <xf numFmtId="0" fontId="39" fillId="0" borderId="0" xfId="3" applyFont="1" applyAlignment="1">
      <alignment wrapText="1"/>
    </xf>
    <xf numFmtId="0" fontId="89" fillId="0" borderId="0" xfId="93" applyFont="1" applyAlignment="1">
      <alignment vertical="top"/>
    </xf>
    <xf numFmtId="166" fontId="89" fillId="0" borderId="0" xfId="67" applyNumberFormat="1" applyFont="1" applyAlignment="1">
      <alignment horizontal="right" vertical="top"/>
    </xf>
    <xf numFmtId="0" fontId="83" fillId="0" borderId="0" xfId="33" applyFont="1" applyAlignment="1">
      <alignment vertical="top" wrapText="1"/>
    </xf>
    <xf numFmtId="3" fontId="83" fillId="0" borderId="0" xfId="33" applyNumberFormat="1" applyFont="1" applyAlignment="1">
      <alignment horizontal="right" vertical="top" wrapText="1"/>
    </xf>
    <xf numFmtId="166" fontId="83" fillId="0" borderId="0" xfId="67" applyNumberFormat="1" applyFont="1" applyAlignment="1">
      <alignment horizontal="right" vertical="top" wrapText="1"/>
    </xf>
    <xf numFmtId="0" fontId="117" fillId="0" borderId="0" xfId="0" applyFont="1" applyAlignment="1">
      <alignment wrapText="1"/>
    </xf>
    <xf numFmtId="0" fontId="96" fillId="0" borderId="0" xfId="0" applyFont="1" applyAlignment="1">
      <alignment wrapText="1"/>
    </xf>
    <xf numFmtId="0" fontId="3" fillId="0" borderId="0" xfId="0" applyFont="1" applyAlignment="1">
      <alignment horizontal="justify" vertical="center" wrapText="1"/>
    </xf>
    <xf numFmtId="0" fontId="76" fillId="0" borderId="0" xfId="0" applyFont="1" applyAlignment="1">
      <alignment horizontal="justify" vertical="center" wrapText="1"/>
    </xf>
    <xf numFmtId="0" fontId="3" fillId="0" borderId="0" xfId="0" applyFont="1" applyAlignment="1">
      <alignment horizontal="center" vertical="center"/>
    </xf>
    <xf numFmtId="0" fontId="3" fillId="0" borderId="0" xfId="0" applyFont="1" applyAlignment="1">
      <alignment vertical="center"/>
    </xf>
    <xf numFmtId="0" fontId="119" fillId="0" borderId="0" xfId="93" applyFont="1"/>
    <xf numFmtId="0" fontId="119" fillId="0" borderId="0" xfId="93" applyFont="1" applyAlignment="1">
      <alignment horizontal="justify"/>
    </xf>
    <xf numFmtId="0" fontId="120" fillId="0" borderId="0" xfId="93" applyFont="1"/>
    <xf numFmtId="0" fontId="10" fillId="0" borderId="0" xfId="93" applyFont="1"/>
    <xf numFmtId="0" fontId="122" fillId="0" borderId="0" xfId="0" applyFont="1" applyAlignment="1">
      <alignment vertical="center" wrapText="1"/>
    </xf>
    <xf numFmtId="0" fontId="2" fillId="0" borderId="0" xfId="6"/>
    <xf numFmtId="0" fontId="90" fillId="0" borderId="0" xfId="3" applyFont="1" applyAlignment="1">
      <alignment horizontal="left"/>
    </xf>
    <xf numFmtId="3" fontId="101" fillId="0" borderId="0" xfId="3" applyNumberFormat="1" applyFont="1" applyAlignment="1" applyProtection="1">
      <alignment horizontal="right" vertical="top" wrapText="1"/>
      <protection locked="0"/>
    </xf>
    <xf numFmtId="3" fontId="83" fillId="0" borderId="0" xfId="3" applyNumberFormat="1" applyFont="1" applyAlignment="1" applyProtection="1">
      <alignment horizontal="right" vertical="top" wrapText="1"/>
      <protection locked="0"/>
    </xf>
    <xf numFmtId="0" fontId="39" fillId="0" borderId="3" xfId="33" applyFont="1" applyBorder="1" applyAlignment="1">
      <alignment horizontal="right"/>
    </xf>
    <xf numFmtId="0" fontId="39" fillId="0" borderId="4" xfId="33" applyFont="1" applyBorder="1" applyAlignment="1">
      <alignment horizontal="right"/>
    </xf>
    <xf numFmtId="0" fontId="101" fillId="0" borderId="0" xfId="2" applyFont="1" applyAlignment="1">
      <alignment vertical="top" wrapText="1"/>
    </xf>
    <xf numFmtId="49" fontId="101" fillId="0" borderId="0" xfId="3" applyNumberFormat="1" applyFont="1" applyAlignment="1">
      <alignment vertical="top" wrapText="1"/>
    </xf>
    <xf numFmtId="0" fontId="116" fillId="0" borderId="0" xfId="3" applyFont="1" applyAlignment="1">
      <alignment vertical="top" wrapText="1"/>
    </xf>
    <xf numFmtId="164" fontId="101" fillId="0" borderId="0" xfId="89" applyFont="1" applyFill="1" applyBorder="1" applyAlignment="1">
      <alignment horizontal="right" vertical="top" wrapText="1"/>
    </xf>
    <xf numFmtId="49" fontId="86" fillId="0" borderId="0" xfId="106" applyNumberFormat="1" applyFont="1" applyAlignment="1">
      <alignment horizontal="center"/>
    </xf>
    <xf numFmtId="49" fontId="101" fillId="0" borderId="0" xfId="106" applyNumberFormat="1" applyFont="1" applyAlignment="1">
      <alignment horizontal="right" vertical="center" wrapText="1"/>
    </xf>
    <xf numFmtId="0" fontId="101" fillId="0" borderId="0" xfId="106" applyFont="1" applyAlignment="1">
      <alignment vertical="top" wrapText="1"/>
    </xf>
    <xf numFmtId="49" fontId="101" fillId="0" borderId="0" xfId="106" applyNumberFormat="1" applyFont="1" applyAlignment="1">
      <alignment vertical="top" wrapText="1"/>
    </xf>
    <xf numFmtId="0" fontId="101" fillId="0" borderId="0" xfId="66" applyFont="1" applyAlignment="1">
      <alignment horizontal="right" vertical="center" wrapText="1"/>
    </xf>
    <xf numFmtId="49" fontId="86" fillId="0" borderId="0" xfId="3" applyNumberFormat="1" applyFont="1" applyAlignment="1">
      <alignment horizontal="center"/>
    </xf>
    <xf numFmtId="49" fontId="101" fillId="0" borderId="0" xfId="3" applyNumberFormat="1" applyFont="1" applyAlignment="1">
      <alignment horizontal="right" vertical="center" wrapText="1"/>
    </xf>
    <xf numFmtId="49" fontId="101" fillId="0" borderId="0" xfId="3" applyNumberFormat="1" applyFont="1" applyAlignment="1">
      <alignment horizontal="center"/>
    </xf>
    <xf numFmtId="49" fontId="101" fillId="0" borderId="0" xfId="3" applyNumberFormat="1" applyFont="1" applyAlignment="1">
      <alignment vertical="center" wrapText="1"/>
    </xf>
    <xf numFmtId="3" fontId="85" fillId="0" borderId="0" xfId="3" applyNumberFormat="1" applyFont="1" applyAlignment="1">
      <alignment horizontal="right"/>
    </xf>
    <xf numFmtId="166" fontId="85" fillId="0" borderId="0" xfId="3" applyNumberFormat="1" applyFont="1" applyAlignment="1">
      <alignment horizontal="right"/>
    </xf>
    <xf numFmtId="3" fontId="101" fillId="0" borderId="0" xfId="3" applyNumberFormat="1" applyFont="1" applyAlignment="1">
      <alignment horizontal="right" vertical="top"/>
    </xf>
    <xf numFmtId="166" fontId="101" fillId="0" borderId="0" xfId="8" applyNumberFormat="1" applyFont="1" applyFill="1" applyBorder="1" applyAlignment="1">
      <alignment horizontal="right" vertical="top"/>
    </xf>
    <xf numFmtId="0" fontId="40" fillId="0" borderId="0" xfId="0" applyFont="1"/>
    <xf numFmtId="0" fontId="101" fillId="0" borderId="0" xfId="0" applyFont="1" applyAlignment="1">
      <alignment vertical="top"/>
    </xf>
    <xf numFmtId="0" fontId="101" fillId="0" borderId="0" xfId="33" applyFont="1" applyAlignment="1">
      <alignment vertical="top"/>
    </xf>
    <xf numFmtId="3" fontId="101" fillId="0" borderId="0" xfId="33" applyNumberFormat="1" applyFont="1" applyAlignment="1">
      <alignment horizontal="right" vertical="top"/>
    </xf>
    <xf numFmtId="166" fontId="101" fillId="0" borderId="0" xfId="67" applyNumberFormat="1" applyFont="1" applyAlignment="1">
      <alignment horizontal="right" vertical="top"/>
    </xf>
    <xf numFmtId="167" fontId="81" fillId="0" borderId="0" xfId="3" applyNumberFormat="1" applyFont="1" applyAlignment="1">
      <alignment horizontal="right"/>
    </xf>
    <xf numFmtId="167" fontId="81" fillId="3" borderId="0" xfId="3" applyNumberFormat="1" applyFont="1" applyFill="1" applyAlignment="1">
      <alignment horizontal="right"/>
    </xf>
    <xf numFmtId="0" fontId="86" fillId="0" borderId="0" xfId="2" applyFont="1" applyAlignment="1">
      <alignment vertical="center" wrapText="1"/>
    </xf>
    <xf numFmtId="0" fontId="124" fillId="0" borderId="0" xfId="0" applyFont="1"/>
    <xf numFmtId="166" fontId="126" fillId="0" borderId="0" xfId="0" applyNumberFormat="1" applyFont="1" applyAlignment="1">
      <alignment vertical="top" wrapText="1"/>
    </xf>
    <xf numFmtId="166" fontId="126" fillId="0" borderId="0" xfId="0" applyNumberFormat="1" applyFont="1"/>
    <xf numFmtId="0" fontId="86" fillId="0" borderId="0" xfId="66" applyFont="1" applyAlignment="1">
      <alignment vertical="center" wrapText="1"/>
    </xf>
    <xf numFmtId="49" fontId="127" fillId="0" borderId="0" xfId="3" applyNumberFormat="1" applyFont="1"/>
    <xf numFmtId="0" fontId="99" fillId="0" borderId="0" xfId="0" applyFont="1" applyAlignment="1">
      <alignment horizontal="justify" vertical="center"/>
    </xf>
    <xf numFmtId="0" fontId="110" fillId="0" borderId="0" xfId="3" applyFont="1" applyAlignment="1">
      <alignment vertical="center" wrapText="1"/>
    </xf>
    <xf numFmtId="0" fontId="128" fillId="0" borderId="0" xfId="3" applyFont="1"/>
    <xf numFmtId="0" fontId="128" fillId="0" borderId="0" xfId="3" applyFont="1" applyAlignment="1">
      <alignment wrapText="1"/>
    </xf>
    <xf numFmtId="0" fontId="128" fillId="0" borderId="0" xfId="3" applyFont="1" applyAlignment="1">
      <alignment horizontal="right" vertical="center" wrapText="1"/>
    </xf>
    <xf numFmtId="0" fontId="128" fillId="0" borderId="3" xfId="3" applyFont="1" applyBorder="1" applyAlignment="1">
      <alignment wrapText="1"/>
    </xf>
    <xf numFmtId="0" fontId="128" fillId="0" borderId="3" xfId="3" applyFont="1" applyBorder="1" applyAlignment="1">
      <alignment horizontal="right" vertical="center" wrapText="1"/>
    </xf>
    <xf numFmtId="0" fontId="128" fillId="0" borderId="3" xfId="0" applyFont="1" applyBorder="1" applyAlignment="1">
      <alignment horizontal="right" vertical="center"/>
    </xf>
    <xf numFmtId="49" fontId="101" fillId="7" borderId="0" xfId="3" applyNumberFormat="1" applyFont="1" applyFill="1" applyAlignment="1">
      <alignment horizontal="left"/>
    </xf>
    <xf numFmtId="49" fontId="73" fillId="7" borderId="0" xfId="3" applyNumberFormat="1" applyFont="1" applyFill="1" applyAlignment="1">
      <alignment vertical="top" wrapText="1"/>
    </xf>
    <xf numFmtId="0" fontId="73" fillId="7" borderId="6" xfId="66" applyFont="1" applyFill="1" applyBorder="1" applyAlignment="1">
      <alignment horizontal="right" vertical="top" wrapText="1"/>
    </xf>
    <xf numFmtId="0" fontId="73" fillId="7" borderId="0" xfId="66" applyFont="1" applyFill="1" applyAlignment="1">
      <alignment vertical="top" wrapText="1"/>
    </xf>
    <xf numFmtId="0" fontId="101" fillId="7" borderId="0" xfId="66" applyFont="1" applyFill="1" applyAlignment="1">
      <alignment horizontal="right" vertical="center" wrapText="1"/>
    </xf>
    <xf numFmtId="0" fontId="99" fillId="0" borderId="0" xfId="0" applyFont="1" applyAlignment="1">
      <alignment vertical="top"/>
    </xf>
    <xf numFmtId="0" fontId="42" fillId="0" borderId="0" xfId="0" applyFont="1" applyAlignment="1">
      <alignment vertical="center"/>
    </xf>
    <xf numFmtId="0" fontId="65" fillId="0" borderId="0" xfId="0" applyFont="1" applyAlignment="1">
      <alignment vertical="center"/>
    </xf>
    <xf numFmtId="0" fontId="100" fillId="0" borderId="0" xfId="3" applyFont="1" applyAlignment="1">
      <alignment vertical="center"/>
    </xf>
    <xf numFmtId="3" fontId="94" fillId="0" borderId="0" xfId="3" applyNumberFormat="1" applyFont="1" applyAlignment="1">
      <alignment vertical="center"/>
    </xf>
    <xf numFmtId="0" fontId="94" fillId="0" borderId="0" xfId="3" applyFont="1" applyAlignment="1">
      <alignment vertical="center"/>
    </xf>
    <xf numFmtId="0" fontId="41" fillId="0" borderId="11" xfId="0" applyFont="1" applyBorder="1" applyAlignment="1">
      <alignment horizontal="right" vertical="top"/>
    </xf>
    <xf numFmtId="0" fontId="125" fillId="0" borderId="13" xfId="0" applyFont="1" applyBorder="1" applyAlignment="1">
      <alignment horizontal="right" vertical="center"/>
    </xf>
    <xf numFmtId="0" fontId="125" fillId="0" borderId="13" xfId="63" applyFont="1" applyBorder="1" applyAlignment="1">
      <alignment horizontal="right" vertical="center"/>
    </xf>
    <xf numFmtId="0" fontId="125" fillId="0" borderId="13" xfId="3" applyFont="1" applyBorder="1" applyAlignment="1">
      <alignment horizontal="right" vertical="center"/>
    </xf>
    <xf numFmtId="3" fontId="125" fillId="0" borderId="13" xfId="3" applyNumberFormat="1" applyFont="1" applyBorder="1" applyAlignment="1">
      <alignment horizontal="right" vertical="center"/>
    </xf>
    <xf numFmtId="0" fontId="125" fillId="0" borderId="13" xfId="0" applyFont="1" applyBorder="1"/>
    <xf numFmtId="0" fontId="125" fillId="0" borderId="13" xfId="0" applyFont="1" applyBorder="1" applyAlignment="1">
      <alignment horizontal="left" vertical="center"/>
    </xf>
    <xf numFmtId="0" fontId="96" fillId="0" borderId="3" xfId="0" applyFont="1" applyBorder="1"/>
    <xf numFmtId="0" fontId="41" fillId="0" borderId="0" xfId="66" applyFont="1" applyAlignment="1">
      <alignment horizontal="justify" vertical="top"/>
    </xf>
    <xf numFmtId="0" fontId="101" fillId="0" borderId="0" xfId="33" applyFont="1" applyAlignment="1">
      <alignment vertical="top" wrapText="1"/>
    </xf>
    <xf numFmtId="3" fontId="101" fillId="0" borderId="0" xfId="33" applyNumberFormat="1" applyFont="1" applyAlignment="1">
      <alignment horizontal="right" vertical="top" wrapText="1"/>
    </xf>
    <xf numFmtId="166" fontId="101" fillId="0" borderId="0" xfId="67" applyNumberFormat="1" applyFont="1" applyAlignment="1">
      <alignment horizontal="right" vertical="top" wrapText="1"/>
    </xf>
    <xf numFmtId="0" fontId="11" fillId="8" borderId="14" xfId="5" applyFont="1" applyFill="1" applyBorder="1"/>
    <xf numFmtId="0" fontId="11" fillId="8" borderId="15" xfId="5" applyFont="1" applyFill="1" applyBorder="1"/>
    <xf numFmtId="0" fontId="11" fillId="7" borderId="15" xfId="5" applyFont="1" applyFill="1" applyBorder="1"/>
    <xf numFmtId="0" fontId="11" fillId="7" borderId="16" xfId="5" applyFont="1" applyFill="1" applyBorder="1"/>
    <xf numFmtId="0" fontId="11" fillId="8" borderId="17" xfId="5" applyFont="1" applyFill="1" applyBorder="1"/>
    <xf numFmtId="0" fontId="11" fillId="8" borderId="0" xfId="5" applyFont="1" applyFill="1"/>
    <xf numFmtId="0" fontId="11" fillId="7" borderId="0" xfId="5" applyFont="1" applyFill="1"/>
    <xf numFmtId="0" fontId="11" fillId="7" borderId="18" xfId="5" applyFont="1" applyFill="1" applyBorder="1"/>
    <xf numFmtId="0" fontId="10" fillId="0" borderId="17" xfId="5" applyFont="1" applyBorder="1"/>
    <xf numFmtId="0" fontId="11" fillId="0" borderId="18" xfId="5" applyFont="1" applyBorder="1"/>
    <xf numFmtId="0" fontId="11" fillId="0" borderId="17" xfId="5" applyFont="1" applyBorder="1"/>
    <xf numFmtId="0" fontId="11" fillId="7" borderId="17" xfId="5" applyFont="1" applyFill="1" applyBorder="1"/>
    <xf numFmtId="0" fontId="12" fillId="0" borderId="17" xfId="5" applyFont="1" applyBorder="1" applyAlignment="1">
      <alignment horizontal="center"/>
    </xf>
    <xf numFmtId="0" fontId="2" fillId="0" borderId="0" xfId="5" applyAlignment="1">
      <alignment horizontal="center"/>
    </xf>
    <xf numFmtId="0" fontId="2" fillId="0" borderId="18" xfId="5" applyBorder="1" applyAlignment="1">
      <alignment horizontal="center"/>
    </xf>
    <xf numFmtId="0" fontId="13" fillId="0" borderId="17" xfId="5" applyFont="1" applyBorder="1" applyAlignment="1">
      <alignment horizontal="center"/>
    </xf>
    <xf numFmtId="0" fontId="14" fillId="0" borderId="0" xfId="5" applyFont="1" applyAlignment="1">
      <alignment horizontal="center"/>
    </xf>
    <xf numFmtId="0" fontId="14" fillId="0" borderId="18" xfId="5" applyFont="1" applyBorder="1" applyAlignment="1">
      <alignment horizontal="center"/>
    </xf>
    <xf numFmtId="0" fontId="15" fillId="0" borderId="17" xfId="5" applyFont="1" applyBorder="1" applyAlignment="1">
      <alignment horizontal="center"/>
    </xf>
    <xf numFmtId="0" fontId="16" fillId="0" borderId="0" xfId="5" applyFont="1" applyAlignment="1">
      <alignment horizontal="center"/>
    </xf>
    <xf numFmtId="0" fontId="16" fillId="0" borderId="18" xfId="5" applyFont="1" applyBorder="1" applyAlignment="1">
      <alignment horizontal="center"/>
    </xf>
    <xf numFmtId="0" fontId="17" fillId="0" borderId="17" xfId="5" applyFont="1" applyBorder="1"/>
    <xf numFmtId="0" fontId="17" fillId="0" borderId="0" xfId="5" applyFont="1"/>
    <xf numFmtId="0" fontId="18" fillId="0" borderId="0" xfId="5" applyFont="1" applyAlignment="1">
      <alignment horizontal="left"/>
    </xf>
    <xf numFmtId="0" fontId="4" fillId="0" borderId="17" xfId="5" applyFont="1" applyBorder="1"/>
    <xf numFmtId="0" fontId="4" fillId="0" borderId="18" xfId="5" applyFont="1" applyBorder="1"/>
    <xf numFmtId="0" fontId="4" fillId="7" borderId="17" xfId="5" applyFont="1" applyFill="1" applyBorder="1"/>
    <xf numFmtId="0" fontId="4" fillId="7" borderId="0" xfId="5" applyFont="1" applyFill="1"/>
    <xf numFmtId="3" fontId="82" fillId="3" borderId="0" xfId="3" applyNumberFormat="1" applyFont="1" applyFill="1" applyAlignment="1">
      <alignment horizontal="right"/>
    </xf>
    <xf numFmtId="3" fontId="81" fillId="3" borderId="0" xfId="0" applyNumberFormat="1" applyFont="1" applyFill="1" applyAlignment="1">
      <alignment horizontal="right"/>
    </xf>
    <xf numFmtId="0" fontId="129" fillId="5" borderId="0" xfId="5" applyFont="1" applyFill="1"/>
    <xf numFmtId="0" fontId="101" fillId="7" borderId="0" xfId="106" applyFont="1" applyFill="1" applyAlignment="1">
      <alignment horizontal="right" vertical="top" wrapText="1"/>
    </xf>
    <xf numFmtId="0" fontId="83" fillId="0" borderId="0" xfId="3" applyFont="1" applyAlignment="1" applyProtection="1">
      <alignment horizontal="left" wrapText="1"/>
      <protection locked="0"/>
    </xf>
    <xf numFmtId="0" fontId="57" fillId="0" borderId="0" xfId="0" applyFont="1" applyAlignment="1">
      <alignment wrapText="1"/>
    </xf>
    <xf numFmtId="0" fontId="4" fillId="7" borderId="18" xfId="5" applyFont="1" applyFill="1" applyBorder="1"/>
    <xf numFmtId="0" fontId="21" fillId="0" borderId="17" xfId="5" applyFont="1" applyBorder="1" applyAlignment="1">
      <alignment vertical="center"/>
    </xf>
    <xf numFmtId="0" fontId="21" fillId="0" borderId="0" xfId="5" applyFont="1" applyAlignment="1">
      <alignment vertical="center"/>
    </xf>
    <xf numFmtId="0" fontId="22" fillId="0" borderId="0" xfId="5" applyFont="1" applyAlignment="1">
      <alignment horizontal="right" vertical="center"/>
    </xf>
    <xf numFmtId="0" fontId="21" fillId="0" borderId="18" xfId="5" applyFont="1" applyBorder="1" applyAlignment="1">
      <alignment vertical="center"/>
    </xf>
    <xf numFmtId="0" fontId="11" fillId="0" borderId="19" xfId="5" applyFont="1" applyBorder="1"/>
    <xf numFmtId="0" fontId="11" fillId="0" borderId="20" xfId="5" applyFont="1" applyBorder="1"/>
    <xf numFmtId="0" fontId="23" fillId="0" borderId="20" xfId="5" applyFont="1" applyBorder="1"/>
    <xf numFmtId="0" fontId="11" fillId="0" borderId="21" xfId="5" applyFont="1" applyBorder="1"/>
    <xf numFmtId="0" fontId="37" fillId="0" borderId="0" xfId="3" applyFont="1" applyAlignment="1">
      <alignment horizontal="left" wrapText="1"/>
    </xf>
    <xf numFmtId="0" fontId="111" fillId="0" borderId="0" xfId="0" applyFont="1" applyAlignment="1">
      <alignment vertical="top" wrapText="1"/>
    </xf>
    <xf numFmtId="0" fontId="97" fillId="0" borderId="0" xfId="0" applyFont="1"/>
    <xf numFmtId="0" fontId="111" fillId="0" borderId="0" xfId="33" applyFont="1" applyAlignment="1">
      <alignment vertical="top" wrapText="1"/>
    </xf>
    <xf numFmtId="0" fontId="28" fillId="4" borderId="0" xfId="3" applyFont="1" applyFill="1"/>
    <xf numFmtId="166" fontId="28" fillId="4" borderId="0" xfId="3" applyNumberFormat="1" applyFont="1" applyFill="1"/>
    <xf numFmtId="3" fontId="28" fillId="0" borderId="0" xfId="3" applyNumberFormat="1" applyFont="1"/>
    <xf numFmtId="0" fontId="115" fillId="0" borderId="0" xfId="3" applyFont="1" applyAlignment="1">
      <alignment horizontal="left" vertical="top"/>
    </xf>
    <xf numFmtId="0" fontId="73" fillId="0" borderId="4" xfId="63" applyFont="1" applyBorder="1" applyAlignment="1">
      <alignment horizontal="center"/>
    </xf>
    <xf numFmtId="0" fontId="116" fillId="7" borderId="6" xfId="3" applyFont="1" applyFill="1" applyBorder="1" applyAlignment="1">
      <alignment horizontal="right" vertical="top" wrapText="1"/>
    </xf>
    <xf numFmtId="0" fontId="82" fillId="0" borderId="0" xfId="3" applyFont="1" applyAlignment="1">
      <alignment wrapText="1"/>
    </xf>
    <xf numFmtId="0" fontId="81" fillId="0" borderId="0" xfId="3" applyFont="1" applyAlignment="1">
      <alignment wrapText="1"/>
    </xf>
    <xf numFmtId="0" fontId="32" fillId="0" borderId="0" xfId="3" applyFont="1" applyAlignment="1">
      <alignment wrapText="1"/>
    </xf>
    <xf numFmtId="0" fontId="92" fillId="0" borderId="0" xfId="3" applyFont="1" applyAlignment="1">
      <alignment horizontal="left" wrapText="1"/>
    </xf>
    <xf numFmtId="0" fontId="85" fillId="0" borderId="0" xfId="3" applyFont="1" applyAlignment="1">
      <alignment wrapText="1"/>
    </xf>
    <xf numFmtId="0" fontId="81" fillId="0" borderId="0" xfId="2" applyFont="1" applyAlignment="1">
      <alignment wrapText="1"/>
    </xf>
    <xf numFmtId="0" fontId="33" fillId="0" borderId="0" xfId="2" applyFont="1" applyAlignment="1">
      <alignment wrapText="1"/>
    </xf>
    <xf numFmtId="166" fontId="85" fillId="0" borderId="0" xfId="3" applyNumberFormat="1" applyFont="1" applyAlignment="1">
      <alignment horizontal="right" wrapText="1"/>
    </xf>
    <xf numFmtId="0" fontId="42" fillId="0" borderId="0" xfId="0" applyFont="1" applyAlignment="1">
      <alignment wrapText="1"/>
    </xf>
    <xf numFmtId="0" fontId="81" fillId="0" borderId="0" xfId="3" applyFont="1" applyAlignment="1">
      <alignment horizontal="right" wrapText="1"/>
    </xf>
    <xf numFmtId="0" fontId="32" fillId="0" borderId="0" xfId="0" applyFont="1" applyAlignment="1">
      <alignment wrapText="1"/>
    </xf>
    <xf numFmtId="0" fontId="85" fillId="0" borderId="0" xfId="3" applyFont="1" applyAlignment="1">
      <alignment horizontal="right" wrapText="1"/>
    </xf>
    <xf numFmtId="0" fontId="85" fillId="3" borderId="0" xfId="3" applyFont="1" applyFill="1" applyAlignment="1">
      <alignment wrapText="1"/>
    </xf>
    <xf numFmtId="0" fontId="85" fillId="3" borderId="0" xfId="3" applyFont="1" applyFill="1" applyAlignment="1">
      <alignment horizontal="right" wrapText="1"/>
    </xf>
    <xf numFmtId="0" fontId="82" fillId="3" borderId="0" xfId="3" applyFont="1" applyFill="1" applyAlignment="1" applyProtection="1">
      <alignment horizontal="left" wrapText="1"/>
      <protection locked="0"/>
    </xf>
    <xf numFmtId="167" fontId="82" fillId="3" borderId="0" xfId="3" applyNumberFormat="1" applyFont="1" applyFill="1" applyAlignment="1">
      <alignment horizontal="right" wrapText="1"/>
    </xf>
    <xf numFmtId="0" fontId="81" fillId="3" borderId="0" xfId="0" applyFont="1" applyFill="1" applyAlignment="1">
      <alignment wrapText="1"/>
    </xf>
    <xf numFmtId="0" fontId="81" fillId="3" borderId="0" xfId="0" applyFont="1" applyFill="1" applyAlignment="1">
      <alignment horizontal="right" wrapText="1"/>
    </xf>
    <xf numFmtId="0" fontId="44" fillId="3" borderId="0" xfId="3" applyFont="1" applyFill="1" applyAlignment="1" applyProtection="1">
      <alignment horizontal="left" wrapText="1"/>
      <protection locked="0"/>
    </xf>
    <xf numFmtId="167" fontId="44" fillId="3" borderId="0" xfId="3" applyNumberFormat="1" applyFont="1" applyFill="1" applyAlignment="1">
      <alignment wrapText="1"/>
    </xf>
    <xf numFmtId="0" fontId="51" fillId="0" borderId="0" xfId="3" applyFont="1" applyAlignment="1">
      <alignment wrapText="1"/>
    </xf>
    <xf numFmtId="170" fontId="101" fillId="3" borderId="0" xfId="65" applyNumberFormat="1" applyFont="1" applyFill="1" applyBorder="1" applyAlignment="1">
      <alignment horizontal="right" vertical="top" wrapText="1"/>
    </xf>
    <xf numFmtId="0" fontId="89" fillId="0" borderId="0" xfId="3" applyFont="1" applyAlignment="1">
      <alignment horizontal="left" vertical="top" wrapText="1"/>
    </xf>
    <xf numFmtId="167" fontId="81" fillId="3" borderId="0" xfId="0" applyNumberFormat="1" applyFont="1" applyFill="1" applyAlignment="1">
      <alignment horizontal="right"/>
    </xf>
    <xf numFmtId="0" fontId="95" fillId="0" borderId="0" xfId="3" applyFont="1" applyAlignment="1">
      <alignment vertical="top" wrapText="1"/>
    </xf>
    <xf numFmtId="3" fontId="89" fillId="0" borderId="0" xfId="33" applyNumberFormat="1" applyFont="1" applyAlignment="1">
      <alignment horizontal="right" vertical="top"/>
    </xf>
    <xf numFmtId="3" fontId="89" fillId="0" borderId="0" xfId="33" applyNumberFormat="1" applyFont="1" applyAlignment="1">
      <alignment horizontal="right" vertical="top" wrapText="1"/>
    </xf>
    <xf numFmtId="166" fontId="89" fillId="0" borderId="0" xfId="67" applyNumberFormat="1" applyFont="1" applyAlignment="1">
      <alignment horizontal="right" vertical="top" wrapText="1"/>
    </xf>
    <xf numFmtId="0" fontId="130" fillId="0" borderId="0" xfId="0" applyFont="1"/>
    <xf numFmtId="0" fontId="131" fillId="0" borderId="0" xfId="33" applyFont="1" applyAlignment="1">
      <alignment vertical="top"/>
    </xf>
    <xf numFmtId="3" fontId="131" fillId="0" borderId="0" xfId="33" applyNumberFormat="1" applyFont="1" applyAlignment="1">
      <alignment horizontal="right" vertical="top"/>
    </xf>
    <xf numFmtId="166" fontId="131" fillId="0" borderId="0" xfId="67" applyNumberFormat="1" applyFont="1" applyAlignment="1">
      <alignment horizontal="right" vertical="top"/>
    </xf>
    <xf numFmtId="166" fontId="132" fillId="0" borderId="0" xfId="67" applyNumberFormat="1" applyFont="1" applyAlignment="1">
      <alignment horizontal="right" vertical="top"/>
    </xf>
    <xf numFmtId="0" fontId="133" fillId="0" borderId="0" xfId="0" applyFont="1"/>
    <xf numFmtId="0" fontId="134" fillId="0" borderId="0" xfId="0" applyFont="1"/>
    <xf numFmtId="0" fontId="10" fillId="0" borderId="0" xfId="93" applyFont="1" applyAlignment="1">
      <alignment wrapText="1"/>
    </xf>
    <xf numFmtId="0" fontId="100" fillId="0" borderId="0" xfId="2" applyFont="1"/>
    <xf numFmtId="49" fontId="135" fillId="0" borderId="0" xfId="2" applyNumberFormat="1" applyFont="1" applyAlignment="1">
      <alignment wrapText="1"/>
    </xf>
    <xf numFmtId="0" fontId="135" fillId="0" borderId="0" xfId="2" applyFont="1"/>
    <xf numFmtId="0" fontId="40" fillId="0" borderId="0" xfId="2" applyFont="1" applyAlignment="1">
      <alignment horizontal="left"/>
    </xf>
    <xf numFmtId="0" fontId="40" fillId="7" borderId="0" xfId="2" applyFont="1" applyFill="1" applyAlignment="1">
      <alignment horizontal="center" vertical="center"/>
    </xf>
    <xf numFmtId="49" fontId="40" fillId="7" borderId="0" xfId="2" applyNumberFormat="1" applyFont="1" applyFill="1" applyAlignment="1">
      <alignment horizontal="center" vertical="center" wrapText="1"/>
    </xf>
    <xf numFmtId="0" fontId="136" fillId="0" borderId="0" xfId="2" applyFont="1" applyAlignment="1">
      <alignment vertical="top"/>
    </xf>
    <xf numFmtId="49" fontId="136" fillId="0" borderId="0" xfId="2" applyNumberFormat="1" applyFont="1" applyAlignment="1">
      <alignment vertical="top" wrapText="1"/>
    </xf>
    <xf numFmtId="0" fontId="104" fillId="0" borderId="0" xfId="2" applyFont="1"/>
    <xf numFmtId="0" fontId="136" fillId="0" borderId="0" xfId="2" applyFont="1" applyAlignment="1">
      <alignment horizontal="center"/>
    </xf>
    <xf numFmtId="49" fontId="136" fillId="0" borderId="0" xfId="2" applyNumberFormat="1" applyFont="1" applyAlignment="1">
      <alignment wrapText="1"/>
    </xf>
    <xf numFmtId="0" fontId="135" fillId="0" borderId="0" xfId="2" applyFont="1" applyAlignment="1">
      <alignment horizontal="center"/>
    </xf>
    <xf numFmtId="0" fontId="118" fillId="7" borderId="0" xfId="0" applyFont="1" applyFill="1" applyAlignment="1">
      <alignment horizontal="center"/>
    </xf>
    <xf numFmtId="0" fontId="102" fillId="0" borderId="0" xfId="0" applyFont="1" applyAlignment="1">
      <alignment horizontal="center" vertical="center"/>
    </xf>
    <xf numFmtId="0" fontId="103" fillId="0" borderId="0" xfId="0" applyFont="1" applyAlignment="1">
      <alignment horizontal="justify" vertical="top" wrapText="1"/>
    </xf>
    <xf numFmtId="0" fontId="41" fillId="0" borderId="0" xfId="0" applyFont="1" applyAlignment="1">
      <alignment horizontal="justify" vertical="top" wrapText="1"/>
    </xf>
    <xf numFmtId="0" fontId="121" fillId="0" borderId="0" xfId="0" applyFont="1" applyAlignment="1">
      <alignment horizontal="right" vertical="center"/>
    </xf>
    <xf numFmtId="0" fontId="123" fillId="0" borderId="0" xfId="93" applyFont="1" applyAlignment="1">
      <alignment horizontal="right" vertical="center"/>
    </xf>
    <xf numFmtId="0" fontId="122" fillId="0" borderId="0" xfId="0" applyFont="1" applyAlignment="1">
      <alignment horizontal="right" vertical="center" wrapText="1"/>
    </xf>
    <xf numFmtId="0" fontId="97" fillId="0" borderId="0" xfId="0" applyFont="1" applyAlignment="1">
      <alignment horizontal="right"/>
    </xf>
    <xf numFmtId="0" fontId="40" fillId="0" borderId="4" xfId="66" applyFont="1" applyBorder="1" applyAlignment="1">
      <alignment horizontal="justify" wrapText="1"/>
    </xf>
    <xf numFmtId="0" fontId="111" fillId="0" borderId="0" xfId="33" applyFont="1" applyAlignment="1">
      <alignment horizontal="justify" vertical="top" wrapText="1"/>
    </xf>
    <xf numFmtId="0" fontId="101" fillId="7" borderId="5" xfId="3" applyFont="1" applyFill="1" applyBorder="1" applyAlignment="1">
      <alignment horizontal="center" vertical="top" wrapText="1"/>
    </xf>
    <xf numFmtId="0" fontId="111" fillId="0" borderId="0" xfId="0" applyFont="1" applyAlignment="1">
      <alignment horizontal="justify" vertical="top" wrapText="1"/>
    </xf>
    <xf numFmtId="0" fontId="40" fillId="7" borderId="0" xfId="93" applyFont="1" applyFill="1" applyAlignment="1">
      <alignment horizontal="center" vertical="center"/>
    </xf>
    <xf numFmtId="0" fontId="111" fillId="0" borderId="0" xfId="63" applyFont="1" applyAlignment="1">
      <alignment horizontal="justify" vertical="top" wrapText="1"/>
    </xf>
    <xf numFmtId="0" fontId="114" fillId="0" borderId="0" xfId="63" applyFont="1" applyAlignment="1">
      <alignment horizontal="right" vertical="top" wrapText="1"/>
    </xf>
    <xf numFmtId="0" fontId="40" fillId="0" borderId="0" xfId="66" applyFont="1" applyAlignment="1">
      <alignment horizontal="justify" wrapText="1"/>
    </xf>
    <xf numFmtId="0" fontId="101" fillId="7" borderId="0" xfId="1" applyFont="1" applyFill="1" applyBorder="1" applyAlignment="1">
      <alignment horizontal="right" vertical="top" wrapText="1"/>
    </xf>
    <xf numFmtId="0" fontId="101" fillId="7" borderId="0" xfId="63" applyFont="1" applyFill="1" applyAlignment="1">
      <alignment horizontal="right" vertical="top"/>
    </xf>
    <xf numFmtId="0" fontId="101" fillId="7" borderId="0" xfId="1" applyFont="1" applyFill="1" applyBorder="1" applyAlignment="1">
      <alignment horizontal="center" vertical="top"/>
    </xf>
    <xf numFmtId="0" fontId="59" fillId="0" borderId="0" xfId="3" applyFont="1" applyAlignment="1">
      <alignment horizontal="center"/>
    </xf>
    <xf numFmtId="0" fontId="63" fillId="0" borderId="0" xfId="3" applyFont="1" applyAlignment="1">
      <alignment horizontal="center" vertical="center" wrapText="1"/>
    </xf>
    <xf numFmtId="0" fontId="70" fillId="4" borderId="0" xfId="0" applyFont="1" applyFill="1" applyAlignment="1">
      <alignment horizontal="center"/>
    </xf>
    <xf numFmtId="0" fontId="101" fillId="7" borderId="5" xfId="1" applyFont="1" applyFill="1" applyBorder="1" applyAlignment="1">
      <alignment horizontal="center" vertical="top"/>
    </xf>
    <xf numFmtId="0" fontId="101" fillId="7" borderId="7" xfId="3" applyFont="1" applyFill="1" applyBorder="1" applyAlignment="1">
      <alignment horizontal="right" vertical="top" wrapText="1"/>
    </xf>
    <xf numFmtId="0" fontId="101" fillId="7" borderId="6" xfId="3" applyFont="1" applyFill="1" applyBorder="1" applyAlignment="1">
      <alignment horizontal="right" vertical="top" wrapText="1"/>
    </xf>
    <xf numFmtId="49" fontId="101" fillId="7" borderId="0" xfId="3" applyNumberFormat="1" applyFont="1" applyFill="1" applyAlignment="1">
      <alignment horizontal="right" vertical="center" wrapText="1"/>
    </xf>
    <xf numFmtId="0" fontId="98" fillId="0" borderId="0" xfId="0" applyFont="1" applyAlignment="1">
      <alignment horizontal="left" vertical="top" wrapText="1"/>
    </xf>
    <xf numFmtId="0" fontId="101" fillId="7" borderId="0" xfId="66" applyFont="1" applyFill="1" applyAlignment="1">
      <alignment horizontal="right" vertical="center" wrapText="1"/>
    </xf>
    <xf numFmtId="0" fontId="101" fillId="7" borderId="0" xfId="66" applyFont="1" applyFill="1" applyAlignment="1">
      <alignment horizontal="right" vertical="top" wrapText="1"/>
    </xf>
    <xf numFmtId="0" fontId="97" fillId="0" borderId="0" xfId="3" applyFont="1" applyAlignment="1">
      <alignment horizontal="right" vertical="top"/>
    </xf>
    <xf numFmtId="0" fontId="95" fillId="0" borderId="8" xfId="3" applyFont="1" applyBorder="1" applyAlignment="1">
      <alignment horizontal="justify" vertical="top" wrapText="1"/>
    </xf>
    <xf numFmtId="0" fontId="95" fillId="0" borderId="0" xfId="3" applyFont="1" applyAlignment="1">
      <alignment horizontal="justify" vertical="top" wrapText="1"/>
    </xf>
    <xf numFmtId="0" fontId="110" fillId="0" borderId="12" xfId="3" applyFont="1" applyBorder="1" applyAlignment="1">
      <alignment horizontal="justify" vertical="center" wrapText="1"/>
    </xf>
    <xf numFmtId="0" fontId="110" fillId="0" borderId="0" xfId="3" applyFont="1" applyAlignment="1">
      <alignment horizontal="justify" vertical="center" wrapText="1"/>
    </xf>
    <xf numFmtId="0" fontId="40" fillId="0" borderId="8" xfId="66" applyFont="1" applyBorder="1" applyAlignment="1">
      <alignment horizontal="justify" wrapText="1"/>
    </xf>
    <xf numFmtId="0" fontId="111" fillId="0" borderId="0" xfId="63" applyFont="1" applyAlignment="1">
      <alignment horizontal="left" vertical="top" wrapText="1"/>
    </xf>
    <xf numFmtId="0" fontId="101" fillId="7" borderId="0" xfId="3" applyFont="1" applyFill="1" applyAlignment="1">
      <alignment horizontal="right" vertical="top" wrapText="1"/>
    </xf>
    <xf numFmtId="49" fontId="101" fillId="7" borderId="0" xfId="3" applyNumberFormat="1" applyFont="1" applyFill="1" applyAlignment="1">
      <alignment horizontal="right" vertical="top" wrapText="1"/>
    </xf>
    <xf numFmtId="0" fontId="40" fillId="0" borderId="4" xfId="66" applyFont="1" applyBorder="1" applyAlignment="1">
      <alignment horizontal="justify" vertical="center" wrapText="1"/>
    </xf>
    <xf numFmtId="0" fontId="101" fillId="7" borderId="5" xfId="3" applyFont="1" applyFill="1" applyBorder="1" applyAlignment="1">
      <alignment horizontal="center" vertical="center"/>
    </xf>
    <xf numFmtId="0" fontId="101" fillId="7" borderId="10" xfId="3" applyFont="1" applyFill="1" applyBorder="1" applyAlignment="1">
      <alignment horizontal="right" vertical="top" wrapText="1"/>
    </xf>
    <xf numFmtId="0" fontId="101" fillId="7" borderId="22" xfId="3" applyFont="1" applyFill="1" applyBorder="1" applyAlignment="1">
      <alignment horizontal="right" vertical="top" wrapText="1"/>
    </xf>
    <xf numFmtId="0" fontId="101" fillId="7" borderId="9" xfId="3" applyFont="1" applyFill="1" applyBorder="1" applyAlignment="1">
      <alignment horizontal="right" vertical="top" wrapText="1"/>
    </xf>
    <xf numFmtId="0" fontId="111" fillId="0" borderId="0" xfId="33" applyFont="1" applyAlignment="1">
      <alignment horizontal="left" vertical="top" wrapText="1"/>
    </xf>
    <xf numFmtId="0" fontId="111" fillId="0" borderId="0" xfId="0" applyFont="1" applyAlignment="1">
      <alignment horizontal="left" vertical="top" wrapText="1"/>
    </xf>
    <xf numFmtId="0" fontId="112" fillId="0" borderId="0" xfId="3" applyFont="1" applyAlignment="1">
      <alignment horizontal="justify" vertical="top" wrapText="1"/>
    </xf>
    <xf numFmtId="49" fontId="101" fillId="7" borderId="5" xfId="3" applyNumberFormat="1" applyFont="1" applyFill="1" applyBorder="1" applyAlignment="1">
      <alignment horizontal="center" vertical="top" wrapText="1"/>
    </xf>
    <xf numFmtId="0" fontId="101" fillId="7" borderId="5" xfId="3" applyFont="1" applyFill="1" applyBorder="1" applyAlignment="1">
      <alignment horizontal="center" vertical="center" wrapText="1"/>
    </xf>
    <xf numFmtId="49" fontId="101" fillId="7" borderId="5" xfId="3" applyNumberFormat="1" applyFont="1" applyFill="1" applyBorder="1" applyAlignment="1">
      <alignment horizontal="right" vertical="top" wrapText="1"/>
    </xf>
    <xf numFmtId="49" fontId="101" fillId="7" borderId="6" xfId="3" applyNumberFormat="1" applyFont="1" applyFill="1" applyBorder="1" applyAlignment="1">
      <alignment horizontal="right" vertical="top" wrapText="1"/>
    </xf>
    <xf numFmtId="49" fontId="101" fillId="7" borderId="0" xfId="106" applyNumberFormat="1" applyFont="1" applyFill="1" applyAlignment="1">
      <alignment horizontal="right" vertical="center" wrapText="1"/>
    </xf>
    <xf numFmtId="0" fontId="36" fillId="0" borderId="0" xfId="2" applyFont="1" applyAlignment="1">
      <alignment horizontal="justify" vertical="top" wrapText="1"/>
    </xf>
    <xf numFmtId="0" fontId="37" fillId="0" borderId="0" xfId="3" applyFont="1" applyAlignment="1">
      <alignment horizontal="left" wrapText="1"/>
    </xf>
    <xf numFmtId="0" fontId="101" fillId="7" borderId="0" xfId="93" applyFont="1" applyFill="1" applyAlignment="1">
      <alignment horizontal="center" vertical="top" wrapText="1"/>
    </xf>
    <xf numFmtId="0" fontId="101" fillId="7" borderId="5" xfId="93" applyFont="1" applyFill="1" applyBorder="1" applyAlignment="1">
      <alignment horizontal="center" vertical="top" wrapText="1"/>
    </xf>
    <xf numFmtId="0" fontId="101" fillId="7" borderId="0" xfId="106" applyFont="1" applyFill="1" applyAlignment="1">
      <alignment horizontal="right" vertical="top" wrapText="1"/>
    </xf>
    <xf numFmtId="0" fontId="101" fillId="7" borderId="6" xfId="3" quotePrefix="1" applyFont="1" applyFill="1" applyBorder="1" applyAlignment="1">
      <alignment horizontal="right" vertical="top" wrapText="1"/>
    </xf>
    <xf numFmtId="0" fontId="36" fillId="0" borderId="0" xfId="3" applyFont="1" applyAlignment="1">
      <alignment horizontal="justify" vertical="top" wrapText="1"/>
    </xf>
    <xf numFmtId="0" fontId="4" fillId="4" borderId="0" xfId="3" applyFont="1" applyFill="1" applyAlignment="1">
      <alignment horizontal="center"/>
    </xf>
    <xf numFmtId="0" fontId="101" fillId="7" borderId="5" xfId="1" applyFont="1" applyFill="1" applyBorder="1" applyAlignment="1">
      <alignment horizontal="center" vertical="top" wrapText="1"/>
    </xf>
    <xf numFmtId="0" fontId="101" fillId="7" borderId="7" xfId="3" quotePrefix="1" applyFont="1" applyFill="1" applyBorder="1" applyAlignment="1">
      <alignment horizontal="center" vertical="top" wrapText="1"/>
    </xf>
    <xf numFmtId="0" fontId="128" fillId="0" borderId="0" xfId="3" applyFont="1" applyAlignment="1">
      <alignment horizontal="justify" wrapText="1"/>
    </xf>
    <xf numFmtId="0" fontId="73" fillId="7" borderId="5" xfId="66" applyFont="1" applyFill="1" applyBorder="1" applyAlignment="1">
      <alignment horizontal="center" vertical="center" wrapText="1"/>
    </xf>
    <xf numFmtId="49" fontId="101" fillId="7" borderId="0" xfId="3" applyNumberFormat="1" applyFont="1" applyFill="1" applyAlignment="1">
      <alignment horizontal="center" vertical="top" wrapText="1"/>
    </xf>
  </cellXfs>
  <cellStyles count="108">
    <cellStyle name="20% - Colore 3" xfId="1" builtinId="38"/>
    <cellStyle name="20% - Colore 3 2" xfId="9" xr:uid="{00000000-0005-0000-0000-000001000000}"/>
    <cellStyle name="20% - Colore 3 2 2" xfId="78" xr:uid="{00000000-0005-0000-0000-000002000000}"/>
    <cellStyle name="20% - Colore 3 2 3" xfId="83" xr:uid="{00000000-0005-0000-0000-000003000000}"/>
    <cellStyle name="20% - Colore 3 3" xfId="10" xr:uid="{00000000-0005-0000-0000-000004000000}"/>
    <cellStyle name="20% - Colore 3 3 2" xfId="11" xr:uid="{00000000-0005-0000-0000-000005000000}"/>
    <cellStyle name="20% - Colore 3 3 3" xfId="12" xr:uid="{00000000-0005-0000-0000-000006000000}"/>
    <cellStyle name="20% - Colore 3 4" xfId="4" xr:uid="{00000000-0005-0000-0000-000007000000}"/>
    <cellStyle name="20% - Colore 3 4 2" xfId="13" xr:uid="{00000000-0005-0000-0000-000008000000}"/>
    <cellStyle name="20% - Colore 3 5" xfId="14" xr:uid="{00000000-0005-0000-0000-000009000000}"/>
    <cellStyle name="20% - Colore 3 6" xfId="15" xr:uid="{00000000-0005-0000-0000-00000A000000}"/>
    <cellStyle name="20% - Colore 3 6 2" xfId="16" xr:uid="{00000000-0005-0000-0000-00000B000000}"/>
    <cellStyle name="Migliaia (0)_Foglio1" xfId="17" xr:uid="{00000000-0005-0000-0000-00000C000000}"/>
    <cellStyle name="Migliaia [0] 2" xfId="8" xr:uid="{00000000-0005-0000-0000-00000D000000}"/>
    <cellStyle name="Migliaia [0] 2 2" xfId="18" xr:uid="{00000000-0005-0000-0000-00000E000000}"/>
    <cellStyle name="Migliaia [0] 2 2 2" xfId="75" xr:uid="{00000000-0005-0000-0000-00000F000000}"/>
    <cellStyle name="Migliaia [0] 2 2 3" xfId="98" xr:uid="{00000000-0005-0000-0000-000010000000}"/>
    <cellStyle name="Migliaia [0] 2 3" xfId="84" xr:uid="{00000000-0005-0000-0000-000011000000}"/>
    <cellStyle name="Migliaia [0] 2 4" xfId="67" xr:uid="{00000000-0005-0000-0000-000012000000}"/>
    <cellStyle name="Migliaia [0] 2 4 2" xfId="91" xr:uid="{00000000-0005-0000-0000-000013000000}"/>
    <cellStyle name="Migliaia [0] 2 5" xfId="72" xr:uid="{00000000-0005-0000-0000-000014000000}"/>
    <cellStyle name="Migliaia [0] 2 6" xfId="97" xr:uid="{00000000-0005-0000-0000-000015000000}"/>
    <cellStyle name="Migliaia [0] 3" xfId="19" xr:uid="{00000000-0005-0000-0000-000016000000}"/>
    <cellStyle name="Migliaia [0] 3 2" xfId="69" xr:uid="{00000000-0005-0000-0000-000017000000}"/>
    <cellStyle name="Migliaia [0] 3 2 2" xfId="90" xr:uid="{00000000-0005-0000-0000-000018000000}"/>
    <cellStyle name="Migliaia [0] 3 3" xfId="74" xr:uid="{00000000-0005-0000-0000-000019000000}"/>
    <cellStyle name="Migliaia [0] 3 4" xfId="99" xr:uid="{00000000-0005-0000-0000-00001A000000}"/>
    <cellStyle name="Migliaia [0] 4" xfId="20" xr:uid="{00000000-0005-0000-0000-00001B000000}"/>
    <cellStyle name="Migliaia [0] 4 2" xfId="21" xr:uid="{00000000-0005-0000-0000-00001C000000}"/>
    <cellStyle name="Migliaia [0] 4 2 2" xfId="95" xr:uid="{00000000-0005-0000-0000-00001D000000}"/>
    <cellStyle name="Migliaia [0] 4 2 3" xfId="101" xr:uid="{00000000-0005-0000-0000-00001E000000}"/>
    <cellStyle name="Migliaia [0] 4 3" xfId="79" xr:uid="{00000000-0005-0000-0000-00001F000000}"/>
    <cellStyle name="Migliaia [0] 4 4" xfId="94" xr:uid="{00000000-0005-0000-0000-000020000000}"/>
    <cellStyle name="Migliaia [0] 4 5" xfId="100" xr:uid="{00000000-0005-0000-0000-000021000000}"/>
    <cellStyle name="Migliaia [0] 5" xfId="71" xr:uid="{00000000-0005-0000-0000-000022000000}"/>
    <cellStyle name="Migliaia [0] 6" xfId="65" xr:uid="{00000000-0005-0000-0000-000023000000}"/>
    <cellStyle name="Migliaia [0] 6 2" xfId="89" xr:uid="{00000000-0005-0000-0000-000024000000}"/>
    <cellStyle name="Migliaia 2" xfId="22" xr:uid="{00000000-0005-0000-0000-000025000000}"/>
    <cellStyle name="Migliaia 2 2" xfId="23" xr:uid="{00000000-0005-0000-0000-000026000000}"/>
    <cellStyle name="Migliaia 2 2 2" xfId="96" xr:uid="{00000000-0005-0000-0000-000027000000}"/>
    <cellStyle name="Migliaia 2 2 3" xfId="103" xr:uid="{00000000-0005-0000-0000-000028000000}"/>
    <cellStyle name="Migliaia 2 3" xfId="73" xr:uid="{00000000-0005-0000-0000-000029000000}"/>
    <cellStyle name="Migliaia 2 4" xfId="102" xr:uid="{00000000-0005-0000-0000-00002A000000}"/>
    <cellStyle name="Migliaia 3" xfId="24" xr:uid="{00000000-0005-0000-0000-00002B000000}"/>
    <cellStyle name="Migliaia 3 2" xfId="80" xr:uid="{00000000-0005-0000-0000-00002C000000}"/>
    <cellStyle name="Migliaia 3 3" xfId="104" xr:uid="{00000000-0005-0000-0000-00002D000000}"/>
    <cellStyle name="Normale" xfId="0" builtinId="0"/>
    <cellStyle name="Normale 10" xfId="25" xr:uid="{00000000-0005-0000-0000-00002F000000}"/>
    <cellStyle name="Normale 10 2" xfId="26" xr:uid="{00000000-0005-0000-0000-000030000000}"/>
    <cellStyle name="Normale 11" xfId="27" xr:uid="{00000000-0005-0000-0000-000031000000}"/>
    <cellStyle name="Normale 11 2" xfId="28" xr:uid="{00000000-0005-0000-0000-000032000000}"/>
    <cellStyle name="Normale 11 2 2" xfId="63" xr:uid="{00000000-0005-0000-0000-000033000000}"/>
    <cellStyle name="Normale 11 2 2 2" xfId="107" xr:uid="{CE1F4933-F875-47CA-94EF-DC95E2AD2BF4}"/>
    <cellStyle name="Normale 11 2 3" xfId="66" xr:uid="{00000000-0005-0000-0000-000034000000}"/>
    <cellStyle name="Normale 11 3" xfId="81" xr:uid="{00000000-0005-0000-0000-000035000000}"/>
    <cellStyle name="Normale 12" xfId="6" xr:uid="{00000000-0005-0000-0000-000036000000}"/>
    <cellStyle name="Normale 12 2" xfId="82" xr:uid="{00000000-0005-0000-0000-000037000000}"/>
    <cellStyle name="Normale 12 3" xfId="92" xr:uid="{00000000-0005-0000-0000-000038000000}"/>
    <cellStyle name="Normale 12 4" xfId="76" xr:uid="{00000000-0005-0000-0000-000039000000}"/>
    <cellStyle name="Normale 13" xfId="29" xr:uid="{00000000-0005-0000-0000-00003A000000}"/>
    <cellStyle name="Normale 13 2" xfId="85" xr:uid="{00000000-0005-0000-0000-00003B000000}"/>
    <cellStyle name="Normale 13 2 2" xfId="86" xr:uid="{00000000-0005-0000-0000-00003C000000}"/>
    <cellStyle name="Normale 13 3" xfId="87" xr:uid="{00000000-0005-0000-0000-00003D000000}"/>
    <cellStyle name="Normale 14" xfId="7" xr:uid="{00000000-0005-0000-0000-00003E000000}"/>
    <cellStyle name="Normale 15" xfId="70" xr:uid="{00000000-0005-0000-0000-00003F000000}"/>
    <cellStyle name="Normale 2" xfId="3" xr:uid="{00000000-0005-0000-0000-000040000000}"/>
    <cellStyle name="Normale 2 2" xfId="30" xr:uid="{00000000-0005-0000-0000-000041000000}"/>
    <cellStyle name="Normale 2 2 2" xfId="31" xr:uid="{00000000-0005-0000-0000-000042000000}"/>
    <cellStyle name="Normale 2 2 2 2" xfId="106" xr:uid="{EA3808DA-2042-40CA-8AC3-0288DEC0A145}"/>
    <cellStyle name="Normale 2 2 3" xfId="68" xr:uid="{00000000-0005-0000-0000-000043000000}"/>
    <cellStyle name="Normale 2 3" xfId="32" xr:uid="{00000000-0005-0000-0000-000044000000}"/>
    <cellStyle name="Normale 2 4" xfId="33" xr:uid="{00000000-0005-0000-0000-000045000000}"/>
    <cellStyle name="Normale 3" xfId="2" xr:uid="{00000000-0005-0000-0000-000046000000}"/>
    <cellStyle name="Normale 3 2" xfId="34" xr:uid="{00000000-0005-0000-0000-000047000000}"/>
    <cellStyle name="Normale 3 2 2" xfId="93" xr:uid="{00000000-0005-0000-0000-000048000000}"/>
    <cellStyle name="Normale 3 3" xfId="35" xr:uid="{00000000-0005-0000-0000-000049000000}"/>
    <cellStyle name="Normale 3 3 2" xfId="36" xr:uid="{00000000-0005-0000-0000-00004A000000}"/>
    <cellStyle name="Normale 3 3 2 2" xfId="37" xr:uid="{00000000-0005-0000-0000-00004B000000}"/>
    <cellStyle name="Normale 3 4" xfId="64" xr:uid="{00000000-0005-0000-0000-00004C000000}"/>
    <cellStyle name="Normale 3 4 2" xfId="105" xr:uid="{E47DA4CC-C1E5-4A82-8C5B-75A5210CB94B}"/>
    <cellStyle name="Normale 4" xfId="38" xr:uid="{00000000-0005-0000-0000-00004D000000}"/>
    <cellStyle name="Normale 4 2" xfId="39" xr:uid="{00000000-0005-0000-0000-00004E000000}"/>
    <cellStyle name="Normale 4 3" xfId="40" xr:uid="{00000000-0005-0000-0000-00004F000000}"/>
    <cellStyle name="Normale 4 3 2" xfId="41" xr:uid="{00000000-0005-0000-0000-000050000000}"/>
    <cellStyle name="Normale 5" xfId="42" xr:uid="{00000000-0005-0000-0000-000051000000}"/>
    <cellStyle name="Normale 5 2" xfId="43" xr:uid="{00000000-0005-0000-0000-000052000000}"/>
    <cellStyle name="Normale 5 2 2" xfId="5" xr:uid="{00000000-0005-0000-0000-000053000000}"/>
    <cellStyle name="Normale 5 3" xfId="44" xr:uid="{00000000-0005-0000-0000-000054000000}"/>
    <cellStyle name="Normale 5 3 2" xfId="45" xr:uid="{00000000-0005-0000-0000-000055000000}"/>
    <cellStyle name="Normale 6" xfId="46" xr:uid="{00000000-0005-0000-0000-000056000000}"/>
    <cellStyle name="Normale 6 2" xfId="47" xr:uid="{00000000-0005-0000-0000-000057000000}"/>
    <cellStyle name="Normale 6 3" xfId="48" xr:uid="{00000000-0005-0000-0000-000058000000}"/>
    <cellStyle name="Normale 6 3 2" xfId="49" xr:uid="{00000000-0005-0000-0000-000059000000}"/>
    <cellStyle name="Normale 7" xfId="50" xr:uid="{00000000-0005-0000-0000-00005A000000}"/>
    <cellStyle name="Normale 7 2" xfId="51" xr:uid="{00000000-0005-0000-0000-00005B000000}"/>
    <cellStyle name="Normale 7 3" xfId="52" xr:uid="{00000000-0005-0000-0000-00005C000000}"/>
    <cellStyle name="Normale 7 3 2" xfId="53" xr:uid="{00000000-0005-0000-0000-00005D000000}"/>
    <cellStyle name="Normale 8" xfId="54" xr:uid="{00000000-0005-0000-0000-00005E000000}"/>
    <cellStyle name="Normale 8 2" xfId="55" xr:uid="{00000000-0005-0000-0000-00005F000000}"/>
    <cellStyle name="Normale 8 3" xfId="56" xr:uid="{00000000-0005-0000-0000-000060000000}"/>
    <cellStyle name="Normale 8 3 2" xfId="57" xr:uid="{00000000-0005-0000-0000-000061000000}"/>
    <cellStyle name="Normale 9" xfId="58" xr:uid="{00000000-0005-0000-0000-000062000000}"/>
    <cellStyle name="Normale 9 2" xfId="59" xr:uid="{00000000-0005-0000-0000-000063000000}"/>
    <cellStyle name="Normale 9 3" xfId="60" xr:uid="{00000000-0005-0000-0000-000064000000}"/>
    <cellStyle name="Normale 9 3 2" xfId="61" xr:uid="{00000000-0005-0000-0000-000065000000}"/>
    <cellStyle name="Percentuale 2" xfId="77" xr:uid="{00000000-0005-0000-0000-000067000000}"/>
    <cellStyle name="Percentuale 3" xfId="88" xr:uid="{00000000-0005-0000-0000-000068000000}"/>
    <cellStyle name="Valuta (0)_Foglio1" xfId="62" xr:uid="{00000000-0005-0000-0000-000069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404040"/>
      <rgbColor rgb="00333333"/>
    </indexedColors>
    <mruColors>
      <color rgb="FFC00000"/>
      <color rgb="FF073E87"/>
      <color rgb="FFDDEEFF"/>
      <color rgb="FFFF99FF"/>
      <color rgb="FFCC3300"/>
      <color rgb="FFDA9C0C"/>
      <color rgb="FFCB900B"/>
      <color rgb="FF7C8B21"/>
      <color rgb="FFF2F6DA"/>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1.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4229092053048098E-3"/>
          <c:y val="7.8038019739733516E-3"/>
          <c:w val="0.99857709079469481"/>
          <c:h val="0.60539680112801442"/>
        </c:manualLayout>
      </c:layout>
      <c:barChart>
        <c:barDir val="col"/>
        <c:grouping val="clustered"/>
        <c:varyColors val="0"/>
        <c:ser>
          <c:idx val="0"/>
          <c:order val="0"/>
          <c:tx>
            <c:strRef>
              <c:f>'Tav1'!$C$189:$C$190</c:f>
              <c:strCache>
                <c:ptCount val="2"/>
                <c:pt idx="0">
                  <c:v>INDUSTRIA</c:v>
                </c:pt>
              </c:strCache>
            </c:strRef>
          </c:tx>
          <c:spPr>
            <a:solidFill>
              <a:schemeClr val="accent6">
                <a:lumMod val="75000"/>
              </a:schemeClr>
            </a:solidFill>
          </c:spPr>
          <c:invertIfNegative val="0"/>
          <c:dLbls>
            <c:numFmt formatCode="#,##0.0" sourceLinked="0"/>
            <c:spPr>
              <a:noFill/>
              <a:ln>
                <a:noFill/>
              </a:ln>
              <a:effectLst/>
            </c:spPr>
            <c:txPr>
              <a:bodyPr wrap="square" lIns="38100" tIns="19050" rIns="38100" bIns="19050" anchor="ctr">
                <a:spAutoFit/>
              </a:bodyPr>
              <a:lstStyle/>
              <a:p>
                <a:pPr>
                  <a:defRPr sz="800" b="1">
                    <a:solidFill>
                      <a:schemeClr val="tx2"/>
                    </a:solidFill>
                    <a:latin typeface="Calibri" panose="020F0502020204030204" pitchFamily="34" charset="0"/>
                    <a:cs typeface="Calibri" panose="020F0502020204030204" pitchFamily="34" charset="0"/>
                  </a:defRPr>
                </a:pPr>
                <a:endParaRPr lang="it-I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'Tav1'!$B$191:$B$197</c:f>
              <c:strCache>
                <c:ptCount val="7"/>
                <c:pt idx="0">
                  <c:v>Dirigenti, professioni intellettuali, scientifiche e con elevata specializzazione</c:v>
                </c:pt>
                <c:pt idx="1">
                  <c:v>Professioni tecniche</c:v>
                </c:pt>
                <c:pt idx="2">
                  <c:v>Impiegati</c:v>
                </c:pt>
                <c:pt idx="3">
                  <c:v>Professioni qualificate nelle attività commerciali e nei servizi</c:v>
                </c:pt>
                <c:pt idx="4">
                  <c:v>Operai specializzati </c:v>
                </c:pt>
                <c:pt idx="5">
                  <c:v>Conduttori di impianti e operai di macchinari fissi e mobili</c:v>
                </c:pt>
                <c:pt idx="6">
                  <c:v>Professioni non qualificate</c:v>
                </c:pt>
              </c:strCache>
            </c:strRef>
          </c:cat>
          <c:val>
            <c:numRef>
              <c:f>'Tav1'!$C$191:$C$197</c:f>
              <c:numCache>
                <c:formatCode>0.0</c:formatCode>
                <c:ptCount val="7"/>
                <c:pt idx="0">
                  <c:v>4.4618507008308494</c:v>
                </c:pt>
                <c:pt idx="1">
                  <c:v>10.122407560093867</c:v>
                </c:pt>
                <c:pt idx="2">
                  <c:v>5.0960867634933722</c:v>
                </c:pt>
                <c:pt idx="3">
                  <c:v>1.3794634362909877</c:v>
                </c:pt>
                <c:pt idx="4">
                  <c:v>40.629162174161223</c:v>
                </c:pt>
                <c:pt idx="5">
                  <c:v>27.953954461850699</c:v>
                </c:pt>
                <c:pt idx="6">
                  <c:v>10.357074903279001</c:v>
                </c:pt>
              </c:numCache>
            </c:numRef>
          </c:val>
          <c:extLst>
            <c:ext xmlns:c16="http://schemas.microsoft.com/office/drawing/2014/chart" uri="{C3380CC4-5D6E-409C-BE32-E72D297353CC}">
              <c16:uniqueId val="{00000000-FA61-4381-9576-63393F4D66F3}"/>
            </c:ext>
          </c:extLst>
        </c:ser>
        <c:ser>
          <c:idx val="1"/>
          <c:order val="1"/>
          <c:tx>
            <c:strRef>
              <c:f>'Tav1'!$D$189:$D$190</c:f>
              <c:strCache>
                <c:ptCount val="2"/>
                <c:pt idx="0">
                  <c:v>SERVIZI</c:v>
                </c:pt>
              </c:strCache>
            </c:strRef>
          </c:tx>
          <c:spPr>
            <a:solidFill>
              <a:schemeClr val="accent4">
                <a:lumMod val="60000"/>
                <a:lumOff val="40000"/>
              </a:schemeClr>
            </a:solidFill>
          </c:spPr>
          <c:invertIfNegative val="0"/>
          <c:dLbls>
            <c:numFmt formatCode="#,##0.0" sourceLinked="0"/>
            <c:spPr>
              <a:noFill/>
              <a:ln>
                <a:noFill/>
              </a:ln>
              <a:effectLst/>
            </c:spPr>
            <c:txPr>
              <a:bodyPr wrap="square" lIns="38100" tIns="19050" rIns="38100" bIns="19050" anchor="ctr">
                <a:spAutoFit/>
              </a:bodyPr>
              <a:lstStyle/>
              <a:p>
                <a:pPr>
                  <a:defRPr sz="800" b="1">
                    <a:solidFill>
                      <a:schemeClr val="tx1">
                        <a:lumMod val="75000"/>
                        <a:lumOff val="25000"/>
                      </a:schemeClr>
                    </a:solidFill>
                    <a:latin typeface="Calibri" panose="020F0502020204030204" pitchFamily="34" charset="0"/>
                    <a:cs typeface="Calibri" panose="020F0502020204030204" pitchFamily="34" charset="0"/>
                  </a:defRPr>
                </a:pPr>
                <a:endParaRPr lang="it-I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'Tav1'!$B$191:$B$197</c:f>
              <c:strCache>
                <c:ptCount val="7"/>
                <c:pt idx="0">
                  <c:v>Dirigenti, professioni intellettuali, scientifiche e con elevata specializzazione</c:v>
                </c:pt>
                <c:pt idx="1">
                  <c:v>Professioni tecniche</c:v>
                </c:pt>
                <c:pt idx="2">
                  <c:v>Impiegati</c:v>
                </c:pt>
                <c:pt idx="3">
                  <c:v>Professioni qualificate nelle attività commerciali e nei servizi</c:v>
                </c:pt>
                <c:pt idx="4">
                  <c:v>Operai specializzati </c:v>
                </c:pt>
                <c:pt idx="5">
                  <c:v>Conduttori di impianti e operai di macchinari fissi e mobili</c:v>
                </c:pt>
                <c:pt idx="6">
                  <c:v>Professioni non qualificate</c:v>
                </c:pt>
              </c:strCache>
            </c:strRef>
          </c:cat>
          <c:val>
            <c:numRef>
              <c:f>'Tav1'!$D$191:$D$197</c:f>
              <c:numCache>
                <c:formatCode>0.0</c:formatCode>
                <c:ptCount val="7"/>
                <c:pt idx="0">
                  <c:v>7.2509043077934887</c:v>
                </c:pt>
                <c:pt idx="1">
                  <c:v>11.191102550852634</c:v>
                </c:pt>
                <c:pt idx="2">
                  <c:v>9.670221261802979</c:v>
                </c:pt>
                <c:pt idx="3">
                  <c:v>42.861840559966176</c:v>
                </c:pt>
                <c:pt idx="4">
                  <c:v>2.5203175647108562</c:v>
                </c:pt>
                <c:pt idx="5">
                  <c:v>4.0505942594071493</c:v>
                </c:pt>
                <c:pt idx="6">
                  <c:v>22.455019495466715</c:v>
                </c:pt>
              </c:numCache>
            </c:numRef>
          </c:val>
          <c:extLst>
            <c:ext xmlns:c16="http://schemas.microsoft.com/office/drawing/2014/chart" uri="{C3380CC4-5D6E-409C-BE32-E72D297353CC}">
              <c16:uniqueId val="{00000001-FA61-4381-9576-63393F4D66F3}"/>
            </c:ext>
          </c:extLst>
        </c:ser>
        <c:dLbls>
          <c:showLegendKey val="0"/>
          <c:showVal val="1"/>
          <c:showCatName val="0"/>
          <c:showSerName val="0"/>
          <c:showPercent val="0"/>
          <c:showBubbleSize val="0"/>
        </c:dLbls>
        <c:gapWidth val="100"/>
        <c:axId val="574732000"/>
        <c:axId val="574729256"/>
      </c:barChart>
      <c:catAx>
        <c:axId val="574732000"/>
        <c:scaling>
          <c:orientation val="minMax"/>
        </c:scaling>
        <c:delete val="0"/>
        <c:axPos val="b"/>
        <c:numFmt formatCode="General" sourceLinked="1"/>
        <c:majorTickMark val="out"/>
        <c:minorTickMark val="none"/>
        <c:tickLblPos val="nextTo"/>
        <c:txPr>
          <a:bodyPr/>
          <a:lstStyle/>
          <a:p>
            <a:pPr>
              <a:defRPr sz="900">
                <a:solidFill>
                  <a:schemeClr val="tx2"/>
                </a:solidFill>
                <a:latin typeface="Calibri" panose="020F0502020204030204" pitchFamily="34" charset="0"/>
                <a:cs typeface="Calibri" panose="020F0502020204030204" pitchFamily="34" charset="0"/>
              </a:defRPr>
            </a:pPr>
            <a:endParaRPr lang="it-IT"/>
          </a:p>
        </c:txPr>
        <c:crossAx val="574729256"/>
        <c:crosses val="autoZero"/>
        <c:auto val="1"/>
        <c:lblAlgn val="ctr"/>
        <c:lblOffset val="100"/>
        <c:noMultiLvlLbl val="0"/>
      </c:catAx>
      <c:valAx>
        <c:axId val="574729256"/>
        <c:scaling>
          <c:orientation val="minMax"/>
        </c:scaling>
        <c:delete val="1"/>
        <c:axPos val="l"/>
        <c:numFmt formatCode="0.0" sourceLinked="1"/>
        <c:majorTickMark val="out"/>
        <c:minorTickMark val="none"/>
        <c:tickLblPos val="nextTo"/>
        <c:crossAx val="574732000"/>
        <c:crosses val="autoZero"/>
        <c:crossBetween val="between"/>
      </c:valAx>
      <c:spPr>
        <a:noFill/>
        <a:ln>
          <a:noFill/>
        </a:ln>
      </c:spPr>
    </c:plotArea>
    <c:legend>
      <c:legendPos val="t"/>
      <c:layout>
        <c:manualLayout>
          <c:xMode val="edge"/>
          <c:yMode val="edge"/>
          <c:x val="4.9703662997641496E-3"/>
          <c:y val="8.7804871303639731E-3"/>
          <c:w val="0.40283270799203791"/>
          <c:h val="7.2816043625614765E-2"/>
        </c:manualLayout>
      </c:layout>
      <c:overlay val="0"/>
      <c:txPr>
        <a:bodyPr/>
        <a:lstStyle/>
        <a:p>
          <a:pPr>
            <a:defRPr sz="900">
              <a:solidFill>
                <a:schemeClr val="tx2"/>
              </a:solidFill>
            </a:defRPr>
          </a:pPr>
          <a:endParaRPr lang="it-IT"/>
        </a:p>
      </c:txPr>
    </c:legend>
    <c:plotVisOnly val="1"/>
    <c:dispBlanksAs val="gap"/>
    <c:showDLblsOverMax val="0"/>
  </c:chart>
  <c:spPr>
    <a:noFill/>
    <a:ln>
      <a:noFill/>
    </a:ln>
  </c:spPr>
  <c:printSettings>
    <c:headerFooter/>
    <c:pageMargins b="0.75000000000000233" l="0.70000000000000062" r="0.70000000000000062" t="0.75000000000000233"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4228351453790316E-3"/>
          <c:y val="2.2191060098121992E-2"/>
          <c:w val="0.99857709079469492"/>
          <c:h val="0.81665074840393181"/>
        </c:manualLayout>
      </c:layout>
      <c:barChart>
        <c:barDir val="col"/>
        <c:grouping val="clustered"/>
        <c:varyColors val="1"/>
        <c:ser>
          <c:idx val="0"/>
          <c:order val="0"/>
          <c:invertIfNegative val="0"/>
          <c:dPt>
            <c:idx val="0"/>
            <c:invertIfNegative val="0"/>
            <c:bubble3D val="0"/>
            <c:extLst>
              <c:ext xmlns:c16="http://schemas.microsoft.com/office/drawing/2014/chart" uri="{C3380CC4-5D6E-409C-BE32-E72D297353CC}">
                <c16:uniqueId val="{00000001-8BB9-4FE0-A013-5B33F6C6FEE5}"/>
              </c:ext>
            </c:extLst>
          </c:dPt>
          <c:dPt>
            <c:idx val="1"/>
            <c:invertIfNegative val="0"/>
            <c:bubble3D val="0"/>
            <c:extLst>
              <c:ext xmlns:c16="http://schemas.microsoft.com/office/drawing/2014/chart" uri="{C3380CC4-5D6E-409C-BE32-E72D297353CC}">
                <c16:uniqueId val="{00000003-8BB9-4FE0-A013-5B33F6C6FEE5}"/>
              </c:ext>
            </c:extLst>
          </c:dPt>
          <c:dPt>
            <c:idx val="3"/>
            <c:invertIfNegative val="0"/>
            <c:bubble3D val="0"/>
            <c:extLst>
              <c:ext xmlns:c16="http://schemas.microsoft.com/office/drawing/2014/chart" uri="{C3380CC4-5D6E-409C-BE32-E72D297353CC}">
                <c16:uniqueId val="{00000005-8BB9-4FE0-A013-5B33F6C6FEE5}"/>
              </c:ext>
            </c:extLst>
          </c:dPt>
          <c:dPt>
            <c:idx val="4"/>
            <c:invertIfNegative val="0"/>
            <c:bubble3D val="0"/>
            <c:extLst>
              <c:ext xmlns:c16="http://schemas.microsoft.com/office/drawing/2014/chart" uri="{C3380CC4-5D6E-409C-BE32-E72D297353CC}">
                <c16:uniqueId val="{00000007-8BB9-4FE0-A013-5B33F6C6FEE5}"/>
              </c:ext>
            </c:extLst>
          </c:dPt>
          <c:dPt>
            <c:idx val="5"/>
            <c:invertIfNegative val="0"/>
            <c:bubble3D val="0"/>
            <c:extLst>
              <c:ext xmlns:c16="http://schemas.microsoft.com/office/drawing/2014/chart" uri="{C3380CC4-5D6E-409C-BE32-E72D297353CC}">
                <c16:uniqueId val="{00000009-8BB9-4FE0-A013-5B33F6C6FEE5}"/>
              </c:ext>
            </c:extLst>
          </c:dPt>
          <c:dLbls>
            <c:numFmt formatCode="#,##0.0" sourceLinked="0"/>
            <c:spPr>
              <a:noFill/>
              <a:ln>
                <a:noFill/>
              </a:ln>
              <a:effectLst/>
            </c:spPr>
            <c:txPr>
              <a:bodyPr/>
              <a:lstStyle/>
              <a:p>
                <a:pPr>
                  <a:defRPr sz="800" b="1">
                    <a:solidFill>
                      <a:schemeClr val="tx1">
                        <a:lumMod val="75000"/>
                        <a:lumOff val="25000"/>
                      </a:schemeClr>
                    </a:solidFill>
                  </a:defRPr>
                </a:pPr>
                <a:endParaRPr lang="it-I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'Tav2'!$G$131:$G$136</c:f>
              <c:strCache>
                <c:ptCount val="6"/>
                <c:pt idx="0">
                  <c:v>Produzione beni,
erogazione servizio</c:v>
                </c:pt>
                <c:pt idx="1">
                  <c:v>Commerciali
 e vendita</c:v>
                </c:pt>
                <c:pt idx="2">
                  <c:v>Logistica</c:v>
                </c:pt>
                <c:pt idx="3">
                  <c:v>Tecniche e
 progettazione</c:v>
                </c:pt>
                <c:pt idx="4">
                  <c:v>Amministrativa</c:v>
                </c:pt>
                <c:pt idx="5">
                  <c:v>Aree direzione
 e servizi generali</c:v>
                </c:pt>
              </c:strCache>
            </c:strRef>
          </c:cat>
          <c:val>
            <c:numRef>
              <c:f>'Tav2'!$H$131:$H$136</c:f>
              <c:numCache>
                <c:formatCode>0.00</c:formatCode>
                <c:ptCount val="6"/>
                <c:pt idx="0">
                  <c:v>46.71414614079292</c:v>
                </c:pt>
                <c:pt idx="1">
                  <c:v>20.818121046948114</c:v>
                </c:pt>
                <c:pt idx="2">
                  <c:v>11.821017809087948</c:v>
                </c:pt>
                <c:pt idx="3">
                  <c:v>11.743028059169367</c:v>
                </c:pt>
                <c:pt idx="4">
                  <c:v>5.4669957662707187</c:v>
                </c:pt>
                <c:pt idx="5">
                  <c:v>3.4366911777309266</c:v>
                </c:pt>
              </c:numCache>
            </c:numRef>
          </c:val>
          <c:extLst>
            <c:ext xmlns:c16="http://schemas.microsoft.com/office/drawing/2014/chart" uri="{C3380CC4-5D6E-409C-BE32-E72D297353CC}">
              <c16:uniqueId val="{00000002-6409-45AE-BB46-3BEFE89BE9EC}"/>
            </c:ext>
          </c:extLst>
        </c:ser>
        <c:dLbls>
          <c:showLegendKey val="0"/>
          <c:showVal val="1"/>
          <c:showCatName val="0"/>
          <c:showSerName val="0"/>
          <c:showPercent val="0"/>
          <c:showBubbleSize val="0"/>
        </c:dLbls>
        <c:gapWidth val="100"/>
        <c:axId val="574701816"/>
        <c:axId val="574709264"/>
      </c:barChart>
      <c:catAx>
        <c:axId val="574701816"/>
        <c:scaling>
          <c:orientation val="minMax"/>
        </c:scaling>
        <c:delete val="0"/>
        <c:axPos val="b"/>
        <c:numFmt formatCode="General" sourceLinked="1"/>
        <c:majorTickMark val="out"/>
        <c:minorTickMark val="none"/>
        <c:tickLblPos val="nextTo"/>
        <c:crossAx val="574709264"/>
        <c:crosses val="autoZero"/>
        <c:auto val="1"/>
        <c:lblAlgn val="ctr"/>
        <c:lblOffset val="100"/>
        <c:noMultiLvlLbl val="0"/>
      </c:catAx>
      <c:valAx>
        <c:axId val="574709264"/>
        <c:scaling>
          <c:orientation val="minMax"/>
        </c:scaling>
        <c:delete val="1"/>
        <c:axPos val="l"/>
        <c:numFmt formatCode="0.00" sourceLinked="1"/>
        <c:majorTickMark val="out"/>
        <c:minorTickMark val="none"/>
        <c:tickLblPos val="nextTo"/>
        <c:crossAx val="574701816"/>
        <c:crosses val="autoZero"/>
        <c:crossBetween val="between"/>
      </c:valAx>
      <c:spPr>
        <a:noFill/>
        <a:ln>
          <a:noFill/>
        </a:ln>
      </c:spPr>
    </c:plotArea>
    <c:plotVisOnly val="1"/>
    <c:dispBlanksAs val="gap"/>
    <c:showDLblsOverMax val="0"/>
  </c:chart>
  <c:spPr>
    <a:noFill/>
    <a:ln>
      <a:noFill/>
    </a:ln>
  </c:spPr>
  <c:txPr>
    <a:bodyPr/>
    <a:lstStyle/>
    <a:p>
      <a:pPr>
        <a:defRPr sz="900">
          <a:solidFill>
            <a:schemeClr val="tx2"/>
          </a:solidFill>
        </a:defRPr>
      </a:pPr>
      <a:endParaRPr lang="it-IT"/>
    </a:p>
  </c:txPr>
  <c:printSettings>
    <c:headerFooter/>
    <c:pageMargins b="0.75000000000000222" l="0.70000000000000062" r="0.70000000000000062" t="0.75000000000000222"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7.2200382359612458E-2"/>
          <c:w val="0.98495331241399364"/>
          <c:h val="0.68706393182333692"/>
        </c:manualLayout>
      </c:layout>
      <c:barChart>
        <c:barDir val="col"/>
        <c:grouping val="stacked"/>
        <c:varyColors val="0"/>
        <c:ser>
          <c:idx val="2"/>
          <c:order val="0"/>
          <c:tx>
            <c:strRef>
              <c:f>'Tav3'!$M$179</c:f>
              <c:strCache>
                <c:ptCount val="1"/>
                <c:pt idx="0">
                  <c:v>età non rilevante</c:v>
                </c:pt>
              </c:strCache>
            </c:strRef>
          </c:tx>
          <c:spPr>
            <a:solidFill>
              <a:schemeClr val="accent6">
                <a:lumMod val="75000"/>
              </a:schemeClr>
            </a:solidFill>
            <a:ln w="9525" cap="flat" cmpd="sng" algn="ctr">
              <a:noFill/>
              <a:prstDash val="solid"/>
            </a:ln>
            <a:effectLst>
              <a:outerShdw blurRad="40000" dist="23000" dir="5400000" rotWithShape="0">
                <a:srgbClr val="000000">
                  <a:alpha val="35000"/>
                </a:srgbClr>
              </a:outerShdw>
            </a:effectLst>
          </c:spPr>
          <c:invertIfNegative val="0"/>
          <c:dLbls>
            <c:spPr>
              <a:noFill/>
              <a:ln>
                <a:noFill/>
              </a:ln>
              <a:effectLst/>
            </c:spPr>
            <c:txPr>
              <a:bodyPr wrap="square" lIns="38100" tIns="19050" rIns="38100" bIns="19050" anchor="ctr">
                <a:spAutoFit/>
              </a:bodyPr>
              <a:lstStyle/>
              <a:p>
                <a:pPr>
                  <a:defRPr sz="80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'Tav3'!$J$181:$J$188</c15:sqref>
                  </c15:fullRef>
                </c:ext>
              </c:extLst>
              <c:f>'Tav3'!$J$182:$J$188</c:f>
              <c:strCache>
                <c:ptCount val="7"/>
                <c:pt idx="0">
                  <c:v>Dirigenti, professioni intellettuali, scientifiche e con elevata specializzazione</c:v>
                </c:pt>
                <c:pt idx="1">
                  <c:v>Professioni tecniche</c:v>
                </c:pt>
                <c:pt idx="2">
                  <c:v>Impiegati</c:v>
                </c:pt>
                <c:pt idx="3">
                  <c:v>Professioni qualificate nelle attività commerciali e nei servizi</c:v>
                </c:pt>
                <c:pt idx="4">
                  <c:v>Operai specializzati</c:v>
                </c:pt>
                <c:pt idx="5">
                  <c:v>Conduttori di impianti e operai di macchinari fissi e mobili</c:v>
                </c:pt>
                <c:pt idx="6">
                  <c:v>Professioni non qualificate</c:v>
                </c:pt>
              </c:strCache>
            </c:strRef>
          </c:cat>
          <c:val>
            <c:numRef>
              <c:extLst>
                <c:ext xmlns:c15="http://schemas.microsoft.com/office/drawing/2012/chart" uri="{02D57815-91ED-43cb-92C2-25804820EDAC}">
                  <c15:fullRef>
                    <c15:sqref>'Tav3'!$M$181:$M$188</c15:sqref>
                  </c15:fullRef>
                </c:ext>
              </c:extLst>
              <c:f>'Tav3'!$M$182:$M$188</c:f>
              <c:numCache>
                <c:formatCode>#,##0.0</c:formatCode>
                <c:ptCount val="7"/>
                <c:pt idx="0">
                  <c:v>38.438200765070576</c:v>
                </c:pt>
                <c:pt idx="1">
                  <c:v>23.575190629667478</c:v>
                </c:pt>
                <c:pt idx="2">
                  <c:v>19.97764454831826</c:v>
                </c:pt>
                <c:pt idx="3">
                  <c:v>33.451571850207145</c:v>
                </c:pt>
                <c:pt idx="4">
                  <c:v>26.220082898783261</c:v>
                </c:pt>
                <c:pt idx="5">
                  <c:v>32.672863666014351</c:v>
                </c:pt>
                <c:pt idx="6">
                  <c:v>40.319842758867146</c:v>
                </c:pt>
              </c:numCache>
            </c:numRef>
          </c:val>
          <c:extLst>
            <c:ext xmlns:c16="http://schemas.microsoft.com/office/drawing/2014/chart" uri="{C3380CC4-5D6E-409C-BE32-E72D297353CC}">
              <c16:uniqueId val="{00000000-8A41-4679-80FE-B6945C88F228}"/>
            </c:ext>
          </c:extLst>
        </c:ser>
        <c:ser>
          <c:idx val="1"/>
          <c:order val="1"/>
          <c:tx>
            <c:strRef>
              <c:f>'Tav3'!$L$179</c:f>
              <c:strCache>
                <c:ptCount val="1"/>
                <c:pt idx="0">
                  <c:v>30 anni e oltre</c:v>
                </c:pt>
              </c:strCache>
            </c:strRef>
          </c:tx>
          <c:spPr>
            <a:solidFill>
              <a:schemeClr val="accent4">
                <a:lumMod val="60000"/>
                <a:lumOff val="40000"/>
              </a:schemeClr>
            </a:solidFill>
            <a:ln w="9525" cap="flat" cmpd="sng" algn="ctr">
              <a:noFill/>
              <a:prstDash val="solid"/>
            </a:ln>
            <a:effectLst>
              <a:outerShdw blurRad="40000" dist="23000" dir="5400000" rotWithShape="0">
                <a:srgbClr val="000000">
                  <a:alpha val="35000"/>
                </a:srgbClr>
              </a:outerShdw>
            </a:effectLst>
          </c:spPr>
          <c:invertIfNegative val="0"/>
          <c:dLbls>
            <c:dLbl>
              <c:idx val="4"/>
              <c:layout>
                <c:manualLayout>
                  <c:x val="0"/>
                  <c:y val="1.90706024533388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A41-4679-80FE-B6945C88F228}"/>
                </c:ext>
              </c:extLst>
            </c:dLbl>
            <c:numFmt formatCode="#,##0.0" sourceLinked="0"/>
            <c:spPr>
              <a:noFill/>
              <a:ln>
                <a:noFill/>
              </a:ln>
              <a:effectLst/>
            </c:spPr>
            <c:txPr>
              <a:bodyPr/>
              <a:lstStyle/>
              <a:p>
                <a:pPr>
                  <a:defRPr sz="800" b="1">
                    <a:solidFill>
                      <a:schemeClr val="tx1">
                        <a:lumMod val="75000"/>
                        <a:lumOff val="25000"/>
                      </a:schemeClr>
                    </a:solidFill>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'Tav3'!$J$181:$J$188</c15:sqref>
                  </c15:fullRef>
                </c:ext>
              </c:extLst>
              <c:f>'Tav3'!$J$182:$J$188</c:f>
              <c:strCache>
                <c:ptCount val="7"/>
                <c:pt idx="0">
                  <c:v>Dirigenti, professioni intellettuali, scientifiche e con elevata specializzazione</c:v>
                </c:pt>
                <c:pt idx="1">
                  <c:v>Professioni tecniche</c:v>
                </c:pt>
                <c:pt idx="2">
                  <c:v>Impiegati</c:v>
                </c:pt>
                <c:pt idx="3">
                  <c:v>Professioni qualificate nelle attività commerciali e nei servizi</c:v>
                </c:pt>
                <c:pt idx="4">
                  <c:v>Operai specializzati</c:v>
                </c:pt>
                <c:pt idx="5">
                  <c:v>Conduttori di impianti e operai di macchinari fissi e mobili</c:v>
                </c:pt>
                <c:pt idx="6">
                  <c:v>Professioni non qualificate</c:v>
                </c:pt>
              </c:strCache>
            </c:strRef>
          </c:cat>
          <c:val>
            <c:numRef>
              <c:extLst>
                <c:ext xmlns:c15="http://schemas.microsoft.com/office/drawing/2012/chart" uri="{02D57815-91ED-43cb-92C2-25804820EDAC}">
                  <c15:fullRef>
                    <c15:sqref>'Tav3'!$L$181:$L$188</c15:sqref>
                  </c15:fullRef>
                </c:ext>
              </c:extLst>
              <c:f>'Tav3'!$L$182:$L$188</c:f>
              <c:numCache>
                <c:formatCode>#,##0.0</c:formatCode>
                <c:ptCount val="7"/>
                <c:pt idx="0">
                  <c:v>46.115288220551378</c:v>
                </c:pt>
                <c:pt idx="1">
                  <c:v>48.824777926263657</c:v>
                </c:pt>
                <c:pt idx="2">
                  <c:v>49.730718422924497</c:v>
                </c:pt>
                <c:pt idx="3">
                  <c:v>23.497874414448567</c:v>
                </c:pt>
                <c:pt idx="4">
                  <c:v>41.068324642331859</c:v>
                </c:pt>
                <c:pt idx="5">
                  <c:v>43.74592302674494</c:v>
                </c:pt>
                <c:pt idx="6">
                  <c:v>40.793352988474943</c:v>
                </c:pt>
              </c:numCache>
            </c:numRef>
          </c:val>
          <c:extLst>
            <c:ext xmlns:c16="http://schemas.microsoft.com/office/drawing/2014/chart" uri="{C3380CC4-5D6E-409C-BE32-E72D297353CC}">
              <c16:uniqueId val="{00000003-6409-45AE-BB46-3BEFE89BE9EC}"/>
            </c:ext>
          </c:extLst>
        </c:ser>
        <c:ser>
          <c:idx val="0"/>
          <c:order val="2"/>
          <c:tx>
            <c:strRef>
              <c:f>'Tav3'!$K$179</c:f>
              <c:strCache>
                <c:ptCount val="1"/>
                <c:pt idx="0">
                  <c:v>fino a 29 anni</c:v>
                </c:pt>
              </c:strCache>
            </c:strRef>
          </c:tx>
          <c:spPr>
            <a:solidFill>
              <a:schemeClr val="accent6">
                <a:lumMod val="50000"/>
              </a:schemeClr>
            </a:solidFill>
            <a:ln w="9525" cap="flat" cmpd="sng" algn="ctr">
              <a:noFill/>
              <a:prstDash val="solid"/>
            </a:ln>
            <a:effectLst>
              <a:outerShdw blurRad="40000" dist="23000" dir="5400000" rotWithShape="0">
                <a:srgbClr val="000000">
                  <a:alpha val="35000"/>
                </a:srgbClr>
              </a:outerShdw>
            </a:effectLst>
          </c:spPr>
          <c:invertIfNegative val="0"/>
          <c:dLbls>
            <c:numFmt formatCode="#,##0.0" sourceLinked="0"/>
            <c:spPr>
              <a:noFill/>
              <a:ln>
                <a:noFill/>
              </a:ln>
              <a:effectLst/>
            </c:spPr>
            <c:txPr>
              <a:bodyPr/>
              <a:lstStyle/>
              <a:p>
                <a:pPr>
                  <a:defRPr sz="800" b="1">
                    <a:solidFill>
                      <a:schemeClr val="tx1">
                        <a:lumMod val="75000"/>
                        <a:lumOff val="25000"/>
                      </a:schemeClr>
                    </a:solidFill>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'Tav3'!$J$181:$J$188</c15:sqref>
                  </c15:fullRef>
                </c:ext>
              </c:extLst>
              <c:f>'Tav3'!$J$182:$J$188</c:f>
              <c:strCache>
                <c:ptCount val="7"/>
                <c:pt idx="0">
                  <c:v>Dirigenti, professioni intellettuali, scientifiche e con elevata specializzazione</c:v>
                </c:pt>
                <c:pt idx="1">
                  <c:v>Professioni tecniche</c:v>
                </c:pt>
                <c:pt idx="2">
                  <c:v>Impiegati</c:v>
                </c:pt>
                <c:pt idx="3">
                  <c:v>Professioni qualificate nelle attività commerciali e nei servizi</c:v>
                </c:pt>
                <c:pt idx="4">
                  <c:v>Operai specializzati</c:v>
                </c:pt>
                <c:pt idx="5">
                  <c:v>Conduttori di impianti e operai di macchinari fissi e mobili</c:v>
                </c:pt>
                <c:pt idx="6">
                  <c:v>Professioni non qualificate</c:v>
                </c:pt>
              </c:strCache>
            </c:strRef>
          </c:cat>
          <c:val>
            <c:numRef>
              <c:extLst>
                <c:ext xmlns:c15="http://schemas.microsoft.com/office/drawing/2012/chart" uri="{02D57815-91ED-43cb-92C2-25804820EDAC}">
                  <c15:fullRef>
                    <c15:sqref>'Tav3'!$K$181:$K$188</c15:sqref>
                  </c15:fullRef>
                </c:ext>
              </c:extLst>
              <c:f>'Tav3'!$K$182:$K$188</c:f>
              <c:numCache>
                <c:formatCode>#,##0.0</c:formatCode>
                <c:ptCount val="7"/>
                <c:pt idx="0">
                  <c:v>15.44651101437805</c:v>
                </c:pt>
                <c:pt idx="1">
                  <c:v>27.600031444068861</c:v>
                </c:pt>
                <c:pt idx="2">
                  <c:v>30.29163702875724</c:v>
                </c:pt>
                <c:pt idx="3">
                  <c:v>43.050553735344288</c:v>
                </c:pt>
                <c:pt idx="4">
                  <c:v>32.711592458884873</c:v>
                </c:pt>
                <c:pt idx="5">
                  <c:v>23.581213307240702</c:v>
                </c:pt>
                <c:pt idx="6">
                  <c:v>18.88680425265791</c:v>
                </c:pt>
              </c:numCache>
            </c:numRef>
          </c:val>
          <c:extLst>
            <c:ext xmlns:c16="http://schemas.microsoft.com/office/drawing/2014/chart" uri="{C3380CC4-5D6E-409C-BE32-E72D297353CC}">
              <c16:uniqueId val="{00000002-6409-45AE-BB46-3BEFE89BE9EC}"/>
            </c:ext>
          </c:extLst>
        </c:ser>
        <c:dLbls>
          <c:showLegendKey val="0"/>
          <c:showVal val="1"/>
          <c:showCatName val="0"/>
          <c:showSerName val="0"/>
          <c:showPercent val="0"/>
          <c:showBubbleSize val="0"/>
        </c:dLbls>
        <c:gapWidth val="50"/>
        <c:overlap val="100"/>
        <c:axId val="574705736"/>
        <c:axId val="574722984"/>
      </c:barChart>
      <c:catAx>
        <c:axId val="574705736"/>
        <c:scaling>
          <c:orientation val="minMax"/>
        </c:scaling>
        <c:delete val="0"/>
        <c:axPos val="b"/>
        <c:numFmt formatCode="General" sourceLinked="1"/>
        <c:majorTickMark val="out"/>
        <c:minorTickMark val="none"/>
        <c:tickLblPos val="nextTo"/>
        <c:txPr>
          <a:bodyPr/>
          <a:lstStyle/>
          <a:p>
            <a:pPr>
              <a:defRPr sz="900" b="0">
                <a:solidFill>
                  <a:schemeClr val="tx1">
                    <a:lumMod val="75000"/>
                    <a:lumOff val="25000"/>
                  </a:schemeClr>
                </a:solidFill>
              </a:defRPr>
            </a:pPr>
            <a:endParaRPr lang="it-IT"/>
          </a:p>
        </c:txPr>
        <c:crossAx val="574722984"/>
        <c:crosses val="autoZero"/>
        <c:auto val="1"/>
        <c:lblAlgn val="ctr"/>
        <c:lblOffset val="100"/>
        <c:noMultiLvlLbl val="0"/>
      </c:catAx>
      <c:valAx>
        <c:axId val="574722984"/>
        <c:scaling>
          <c:orientation val="minMax"/>
        </c:scaling>
        <c:delete val="1"/>
        <c:axPos val="l"/>
        <c:numFmt formatCode="#,##0.0" sourceLinked="1"/>
        <c:majorTickMark val="out"/>
        <c:minorTickMark val="none"/>
        <c:tickLblPos val="none"/>
        <c:crossAx val="574705736"/>
        <c:crosses val="autoZero"/>
        <c:crossBetween val="between"/>
      </c:valAx>
      <c:spPr>
        <a:noFill/>
        <a:ln w="9525" cap="flat" cmpd="sng" algn="ctr">
          <a:noFill/>
          <a:prstDash val="solid"/>
        </a:ln>
        <a:effectLst/>
      </c:spPr>
    </c:plotArea>
    <c:legend>
      <c:legendPos val="r"/>
      <c:layout>
        <c:manualLayout>
          <c:xMode val="edge"/>
          <c:yMode val="edge"/>
          <c:x val="0"/>
          <c:y val="2.6254035318755875E-3"/>
          <c:w val="1"/>
          <c:h val="0.11406668307086616"/>
        </c:manualLayout>
      </c:layout>
      <c:overlay val="0"/>
      <c:spPr>
        <a:noFill/>
      </c:spPr>
      <c:txPr>
        <a:bodyPr/>
        <a:lstStyle/>
        <a:p>
          <a:pPr>
            <a:defRPr sz="900" b="0" cap="all" baseline="0">
              <a:solidFill>
                <a:schemeClr val="tx1">
                  <a:lumMod val="75000"/>
                  <a:lumOff val="25000"/>
                </a:schemeClr>
              </a:solidFill>
            </a:defRPr>
          </a:pPr>
          <a:endParaRPr lang="it-IT"/>
        </a:p>
      </c:txPr>
    </c:legend>
    <c:plotVisOnly val="1"/>
    <c:dispBlanksAs val="gap"/>
    <c:showDLblsOverMax val="0"/>
  </c:chart>
  <c:spPr>
    <a:noFill/>
    <a:ln w="25400" cap="rnd">
      <a:noFill/>
    </a:ln>
  </c:spPr>
  <c:txPr>
    <a:bodyPr/>
    <a:lstStyle/>
    <a:p>
      <a:pPr>
        <a:defRPr sz="1200" b="1">
          <a:solidFill>
            <a:schemeClr val="tx2"/>
          </a:solidFill>
        </a:defRPr>
      </a:pPr>
      <a:endParaRPr lang="it-IT"/>
    </a:p>
  </c:txPr>
  <c:printSettings>
    <c:headerFooter/>
    <c:pageMargins b="0.75000000000000222" l="0.70000000000000062" r="0.70000000000000062" t="0.75000000000000222"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g"/><Relationship Id="rId5" Type="http://schemas.openxmlformats.org/officeDocument/2006/relationships/image" Target="../media/image5.sv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123825</xdr:rowOff>
    </xdr:from>
    <xdr:to>
      <xdr:col>10</xdr:col>
      <xdr:colOff>124619</xdr:colOff>
      <xdr:row>11</xdr:row>
      <xdr:rowOff>62441</xdr:rowOff>
    </xdr:to>
    <xdr:sp macro="" textlink="$Z$1">
      <xdr:nvSpPr>
        <xdr:cNvPr id="3" name="CasellaDiTesto 2">
          <a:extLst>
            <a:ext uri="{FF2B5EF4-FFF2-40B4-BE49-F238E27FC236}">
              <a16:creationId xmlns:a16="http://schemas.microsoft.com/office/drawing/2014/main" id="{D020000D-17F6-4971-A199-9B0AC68BEC9A}"/>
            </a:ext>
          </a:extLst>
        </xdr:cNvPr>
        <xdr:cNvSpPr txBox="1"/>
      </xdr:nvSpPr>
      <xdr:spPr>
        <a:xfrm>
          <a:off x="0" y="1647825"/>
          <a:ext cx="6315869" cy="5101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DAAF2BE1-CEAB-4B57-9261-33BA0845BD53}" type="TxLink">
            <a:rPr lang="en-US" sz="2400" b="0" i="0" u="none" strike="noStrike">
              <a:solidFill>
                <a:schemeClr val="bg1"/>
              </a:solidFill>
              <a:latin typeface="Century Gothic"/>
            </a:rPr>
            <a:pPr algn="ctr"/>
            <a:t>PROVINCIA DI FIRENZE</a:t>
          </a:fld>
          <a:endParaRPr lang="it-IT" sz="2400" b="0">
            <a:solidFill>
              <a:schemeClr val="bg1"/>
            </a:solidFill>
          </a:endParaRPr>
        </a:p>
      </xdr:txBody>
    </xdr:sp>
    <xdr:clientData/>
  </xdr:twoCellAnchor>
  <xdr:twoCellAnchor>
    <xdr:from>
      <xdr:col>0</xdr:col>
      <xdr:colOff>2</xdr:colOff>
      <xdr:row>0</xdr:row>
      <xdr:rowOff>43392</xdr:rowOff>
    </xdr:from>
    <xdr:to>
      <xdr:col>2</xdr:col>
      <xdr:colOff>95251</xdr:colOff>
      <xdr:row>1</xdr:row>
      <xdr:rowOff>280459</xdr:rowOff>
    </xdr:to>
    <xdr:sp macro="" textlink="">
      <xdr:nvSpPr>
        <xdr:cNvPr id="4" name="CasellaDiTesto 3">
          <a:extLst>
            <a:ext uri="{FF2B5EF4-FFF2-40B4-BE49-F238E27FC236}">
              <a16:creationId xmlns:a16="http://schemas.microsoft.com/office/drawing/2014/main" id="{BC43B876-D4C9-4A8F-B20B-CE3BD9DCDDED}"/>
            </a:ext>
          </a:extLst>
        </xdr:cNvPr>
        <xdr:cNvSpPr txBox="1"/>
      </xdr:nvSpPr>
      <xdr:spPr>
        <a:xfrm>
          <a:off x="2" y="43392"/>
          <a:ext cx="1285874" cy="6180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t-IT" sz="3600" b="0">
              <a:solidFill>
                <a:schemeClr val="accent6">
                  <a:lumMod val="75000"/>
                </a:schemeClr>
              </a:solidFill>
              <a:latin typeface="Century Gothic" panose="020B0502020202020204" pitchFamily="34" charset="0"/>
            </a:rPr>
            <a:t>2024</a:t>
          </a:r>
        </a:p>
      </xdr:txBody>
    </xdr:sp>
    <xdr:clientData/>
  </xdr:twoCellAnchor>
  <xdr:oneCellAnchor>
    <xdr:from>
      <xdr:col>0</xdr:col>
      <xdr:colOff>0</xdr:colOff>
      <xdr:row>13</xdr:row>
      <xdr:rowOff>79765</xdr:rowOff>
    </xdr:from>
    <xdr:ext cx="7381875" cy="5187560"/>
    <xdr:pic>
      <xdr:nvPicPr>
        <xdr:cNvPr id="5" name="Immagine 4" descr="Uomo d'affari a un computer">
          <a:extLst>
            <a:ext uri="{FF2B5EF4-FFF2-40B4-BE49-F238E27FC236}">
              <a16:creationId xmlns:a16="http://schemas.microsoft.com/office/drawing/2014/main" id="{DDBD7BCB-B46E-4FB1-B793-3DAFBF48DF6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2950" r="7557" b="5273"/>
        <a:stretch/>
      </xdr:blipFill>
      <xdr:spPr>
        <a:xfrm>
          <a:off x="0" y="2651515"/>
          <a:ext cx="7381875" cy="5187560"/>
        </a:xfrm>
        <a:prstGeom prst="rect">
          <a:avLst/>
        </a:prstGeom>
      </xdr:spPr>
    </xdr:pic>
    <xdr:clientData/>
  </xdr:oneCellAnchor>
  <xdr:twoCellAnchor>
    <xdr:from>
      <xdr:col>1</xdr:col>
      <xdr:colOff>200025</xdr:colOff>
      <xdr:row>2</xdr:row>
      <xdr:rowOff>38100</xdr:rowOff>
    </xdr:from>
    <xdr:to>
      <xdr:col>9</xdr:col>
      <xdr:colOff>40350</xdr:colOff>
      <xdr:row>8</xdr:row>
      <xdr:rowOff>129494</xdr:rowOff>
    </xdr:to>
    <xdr:grpSp>
      <xdr:nvGrpSpPr>
        <xdr:cNvPr id="8" name="Gruppo 7">
          <a:extLst>
            <a:ext uri="{FF2B5EF4-FFF2-40B4-BE49-F238E27FC236}">
              <a16:creationId xmlns:a16="http://schemas.microsoft.com/office/drawing/2014/main" id="{176A8C53-316B-48F4-9B68-5D94339DF731}"/>
            </a:ext>
          </a:extLst>
        </xdr:cNvPr>
        <xdr:cNvGrpSpPr>
          <a:grpSpLocks noChangeAspect="1"/>
        </xdr:cNvGrpSpPr>
      </xdr:nvGrpSpPr>
      <xdr:grpSpPr>
        <a:xfrm>
          <a:off x="718185" y="800100"/>
          <a:ext cx="5029545" cy="1142954"/>
          <a:chOff x="1038225" y="161925"/>
          <a:chExt cx="5610192" cy="1260000"/>
        </a:xfrm>
      </xdr:grpSpPr>
      <xdr:pic>
        <xdr:nvPicPr>
          <xdr:cNvPr id="9" name="Immagine 8" descr="Home">
            <a:extLst>
              <a:ext uri="{FF2B5EF4-FFF2-40B4-BE49-F238E27FC236}">
                <a16:creationId xmlns:a16="http://schemas.microsoft.com/office/drawing/2014/main" id="{4869F44C-D5F6-F1DA-F446-D314725C75DC}"/>
              </a:ext>
            </a:extLst>
          </xdr:cNvPr>
          <xdr:cNvPicPr>
            <a:picLocks noChangeAspect="1" noChangeArrowheads="1"/>
          </xdr:cNvPicPr>
        </xdr:nvPicPr>
        <xdr:blipFill>
          <a:blip xmlns:r="http://schemas.openxmlformats.org/officeDocument/2006/relationships" r:embed="rId2">
            <a:clrChange>
              <a:clrFrom>
                <a:srgbClr val="000000">
                  <a:alpha val="0"/>
                </a:srgbClr>
              </a:clrFrom>
              <a:clrTo>
                <a:srgbClr val="000000">
                  <a:alpha val="0"/>
                </a:srgbClr>
              </a:clrTo>
            </a:clrChange>
            <a:extLst>
              <a:ext uri="{28A0092B-C50C-407E-A947-70E740481C1C}">
                <a14:useLocalDpi xmlns:a14="http://schemas.microsoft.com/office/drawing/2010/main" val="0"/>
              </a:ext>
            </a:extLst>
          </a:blip>
          <a:srcRect/>
          <a:stretch>
            <a:fillRect/>
          </a:stretch>
        </xdr:blipFill>
        <xdr:spPr bwMode="auto">
          <a:xfrm>
            <a:off x="4438650" y="161925"/>
            <a:ext cx="2209767" cy="126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Picture 2" descr="Unioncamere: decreto Mise su riordino delle Camere di commercio | Econerre">
            <a:extLst>
              <a:ext uri="{FF2B5EF4-FFF2-40B4-BE49-F238E27FC236}">
                <a16:creationId xmlns:a16="http://schemas.microsoft.com/office/drawing/2014/main" id="{9EEA51B7-8DD0-4AE1-2965-8E3D2643D6B2}"/>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38225" y="504824"/>
            <a:ext cx="3085778" cy="6480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0</xdr:colOff>
      <xdr:row>45</xdr:row>
      <xdr:rowOff>57150</xdr:rowOff>
    </xdr:from>
    <xdr:to>
      <xdr:col>10</xdr:col>
      <xdr:colOff>342899</xdr:colOff>
      <xdr:row>53</xdr:row>
      <xdr:rowOff>15875</xdr:rowOff>
    </xdr:to>
    <xdr:sp macro="" textlink="">
      <xdr:nvSpPr>
        <xdr:cNvPr id="11" name="CasellaDiTesto 10">
          <a:extLst>
            <a:ext uri="{FF2B5EF4-FFF2-40B4-BE49-F238E27FC236}">
              <a16:creationId xmlns:a16="http://schemas.microsoft.com/office/drawing/2014/main" id="{7D85E82C-F2EE-48AE-AC8D-2DAEAF2D6B45}"/>
            </a:ext>
          </a:extLst>
        </xdr:cNvPr>
        <xdr:cNvSpPr txBox="1"/>
      </xdr:nvSpPr>
      <xdr:spPr>
        <a:xfrm>
          <a:off x="0" y="8220075"/>
          <a:ext cx="6486524" cy="1254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it-IT" sz="1300" b="1">
              <a:solidFill>
                <a:schemeClr val="bg1"/>
              </a:solidFill>
              <a:latin typeface="Century Gothic" panose="020B0502020202020204" pitchFamily="34" charset="0"/>
            </a:rPr>
            <a:t>Indagine continua di Unioncamere </a:t>
          </a:r>
        </a:p>
        <a:p>
          <a:pPr algn="r"/>
          <a:endParaRPr lang="it-IT" sz="1000" b="0">
            <a:solidFill>
              <a:schemeClr val="bg1"/>
            </a:solidFill>
            <a:latin typeface="Century Gothic" panose="020B0502020202020204" pitchFamily="34" charset="0"/>
          </a:endParaRPr>
        </a:p>
        <a:p>
          <a:pPr algn="r"/>
          <a:r>
            <a:rPr lang="it-IT" sz="2000" b="0">
              <a:solidFill>
                <a:schemeClr val="bg1"/>
              </a:solidFill>
              <a:latin typeface="Century Gothic" panose="020B0502020202020204" pitchFamily="34" charset="0"/>
            </a:rPr>
            <a:t>LA DOMANDA DI PROFESSIONI E FORMAZIONE DELLE IMPRESE ITALIANE NEL 2024</a:t>
          </a:r>
          <a:endParaRPr lang="it-IT" sz="1100">
            <a:solidFill>
              <a:schemeClr val="accent6">
                <a:lumMod val="50000"/>
              </a:schemeClr>
            </a:solidFill>
          </a:endParaRPr>
        </a:p>
      </xdr:txBody>
    </xdr:sp>
    <xdr:clientData/>
  </xdr:twoCellAnchor>
  <xdr:twoCellAnchor editAs="oneCell">
    <xdr:from>
      <xdr:col>0</xdr:col>
      <xdr:colOff>231914</xdr:colOff>
      <xdr:row>54</xdr:row>
      <xdr:rowOff>24848</xdr:rowOff>
    </xdr:from>
    <xdr:to>
      <xdr:col>10</xdr:col>
      <xdr:colOff>261653</xdr:colOff>
      <xdr:row>56</xdr:row>
      <xdr:rowOff>183063</xdr:rowOff>
    </xdr:to>
    <xdr:pic>
      <xdr:nvPicPr>
        <xdr:cNvPr id="2" name="Elemento grafico 1">
          <a:extLst>
            <a:ext uri="{FF2B5EF4-FFF2-40B4-BE49-F238E27FC236}">
              <a16:creationId xmlns:a16="http://schemas.microsoft.com/office/drawing/2014/main" id="{177C507F-AEC4-439D-9F17-BE34ED3CE92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31914" y="9889435"/>
          <a:ext cx="6192000" cy="6551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33</xdr:row>
      <xdr:rowOff>57150</xdr:rowOff>
    </xdr:from>
    <xdr:to>
      <xdr:col>4</xdr:col>
      <xdr:colOff>19051</xdr:colOff>
      <xdr:row>52</xdr:row>
      <xdr:rowOff>0</xdr:rowOff>
    </xdr:to>
    <xdr:graphicFrame macro="">
      <xdr:nvGraphicFramePr>
        <xdr:cNvPr id="3" name="Grafico 2">
          <a:extLst>
            <a:ext uri="{FF2B5EF4-FFF2-40B4-BE49-F238E27FC236}">
              <a16:creationId xmlns:a16="http://schemas.microsoft.com/office/drawing/2014/main" id="{C9B62D87-B0D7-4D5C-AC93-A639B3BBD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0.38118</cdr:x>
      <cdr:y>0.46899</cdr:y>
    </cdr:from>
    <cdr:to>
      <cdr:x>0.59529</cdr:x>
      <cdr:y>0.67829</cdr:y>
    </cdr:to>
    <cdr:sp macro="" textlink="">
      <cdr:nvSpPr>
        <cdr:cNvPr id="2" name="CasellaDiTesto 1"/>
        <cdr:cNvSpPr txBox="1"/>
      </cdr:nvSpPr>
      <cdr:spPr>
        <a:xfrm xmlns:a="http://schemas.openxmlformats.org/drawingml/2006/main">
          <a:off x="1714499" y="1280583"/>
          <a:ext cx="963084"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it-IT" sz="1100"/>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41</xdr:row>
      <xdr:rowOff>61913</xdr:rowOff>
    </xdr:from>
    <xdr:to>
      <xdr:col>5</xdr:col>
      <xdr:colOff>619654</xdr:colOff>
      <xdr:row>54</xdr:row>
      <xdr:rowOff>133351</xdr:rowOff>
    </xdr:to>
    <xdr:graphicFrame macro="">
      <xdr:nvGraphicFramePr>
        <xdr:cNvPr id="9" name="Grafico 8">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1866899</xdr:colOff>
      <xdr:row>42</xdr:row>
      <xdr:rowOff>28311</xdr:rowOff>
    </xdr:from>
    <xdr:to>
      <xdr:col>3</xdr:col>
      <xdr:colOff>323849</xdr:colOff>
      <xdr:row>45</xdr:row>
      <xdr:rowOff>104774</xdr:rowOff>
    </xdr:to>
    <xdr:sp macro="" textlink="$B$138">
      <xdr:nvSpPr>
        <xdr:cNvPr id="6" name="CasellaDiTesto 5">
          <a:extLst>
            <a:ext uri="{FF2B5EF4-FFF2-40B4-BE49-F238E27FC236}">
              <a16:creationId xmlns:a16="http://schemas.microsoft.com/office/drawing/2014/main" id="{00000000-0008-0000-0400-000006000000}"/>
            </a:ext>
          </a:extLst>
        </xdr:cNvPr>
        <xdr:cNvSpPr txBox="1"/>
      </xdr:nvSpPr>
      <xdr:spPr>
        <a:xfrm>
          <a:off x="1866899" y="6629136"/>
          <a:ext cx="1990725" cy="533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60B1BD3A-1DA8-4EB7-B1B3-AACEBADD55E0}" type="TxLink">
            <a:rPr lang="en-US" sz="1400" b="1" i="0" u="none" strike="noStrike">
              <a:solidFill>
                <a:schemeClr val="tx1">
                  <a:lumMod val="75000"/>
                  <a:lumOff val="25000"/>
                </a:schemeClr>
              </a:solidFill>
              <a:latin typeface="Calibri" panose="020F0502020204030204" pitchFamily="34" charset="0"/>
              <a:cs typeface="Calibri" panose="020F0502020204030204" pitchFamily="34" charset="0"/>
            </a:rPr>
            <a:pPr algn="ctr"/>
            <a:t>116.680</a:t>
          </a:fld>
          <a:endParaRPr lang="it-IT" sz="1400" b="1">
            <a:solidFill>
              <a:schemeClr val="tx1">
                <a:lumMod val="75000"/>
                <a:lumOff val="25000"/>
              </a:schemeClr>
            </a:solidFill>
            <a:latin typeface="Calibri" panose="020F0502020204030204" pitchFamily="34" charset="0"/>
            <a:cs typeface="Calibri" panose="020F0502020204030204" pitchFamily="34" charset="0"/>
          </a:endParaRPr>
        </a:p>
      </xdr:txBody>
    </xdr:sp>
    <xdr:clientData/>
  </xdr:twoCellAnchor>
  <xdr:twoCellAnchor>
    <xdr:from>
      <xdr:col>0</xdr:col>
      <xdr:colOff>1847849</xdr:colOff>
      <xdr:row>44</xdr:row>
      <xdr:rowOff>123561</xdr:rowOff>
    </xdr:from>
    <xdr:to>
      <xdr:col>3</xdr:col>
      <xdr:colOff>304799</xdr:colOff>
      <xdr:row>48</xdr:row>
      <xdr:rowOff>9524</xdr:rowOff>
    </xdr:to>
    <xdr:sp macro="" textlink="$B$138">
      <xdr:nvSpPr>
        <xdr:cNvPr id="5" name="CasellaDiTesto 4">
          <a:extLst>
            <a:ext uri="{FF2B5EF4-FFF2-40B4-BE49-F238E27FC236}">
              <a16:creationId xmlns:a16="http://schemas.microsoft.com/office/drawing/2014/main" id="{034AEA14-A02B-4E93-BD54-4CA580915F8F}"/>
            </a:ext>
          </a:extLst>
        </xdr:cNvPr>
        <xdr:cNvSpPr txBox="1"/>
      </xdr:nvSpPr>
      <xdr:spPr>
        <a:xfrm>
          <a:off x="1847849" y="7029186"/>
          <a:ext cx="1990725" cy="533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it-IT" sz="1400" b="1">
              <a:solidFill>
                <a:schemeClr val="tx1">
                  <a:lumMod val="75000"/>
                  <a:lumOff val="25000"/>
                </a:schemeClr>
              </a:solidFill>
              <a:effectLst/>
              <a:latin typeface="+mn-lt"/>
              <a:ea typeface="+mn-ea"/>
              <a:cs typeface="+mn-cs"/>
            </a:rPr>
            <a:t>ENTRATE</a:t>
          </a:r>
          <a:endParaRPr lang="it-IT" sz="1400" b="1">
            <a:solidFill>
              <a:schemeClr val="tx1">
                <a:lumMod val="75000"/>
                <a:lumOff val="25000"/>
              </a:schemeClr>
            </a:solidFill>
            <a:effectLst/>
          </a:endParaRPr>
        </a:p>
        <a:p>
          <a:pPr algn="ctr"/>
          <a:endParaRPr lang="it-IT" sz="1400" b="1">
            <a:solidFill>
              <a:schemeClr val="tx1">
                <a:lumMod val="75000"/>
                <a:lumOff val="25000"/>
              </a:schemeClr>
            </a:solidFill>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0.38118</cdr:x>
      <cdr:y>0.46899</cdr:y>
    </cdr:from>
    <cdr:to>
      <cdr:x>0.59529</cdr:x>
      <cdr:y>0.67829</cdr:y>
    </cdr:to>
    <cdr:sp macro="" textlink="">
      <cdr:nvSpPr>
        <cdr:cNvPr id="2" name="CasellaDiTesto 1"/>
        <cdr:cNvSpPr txBox="1"/>
      </cdr:nvSpPr>
      <cdr:spPr>
        <a:xfrm xmlns:a="http://schemas.openxmlformats.org/drawingml/2006/main">
          <a:off x="1714499" y="1280583"/>
          <a:ext cx="963084"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it-IT" sz="1100"/>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33</xdr:row>
      <xdr:rowOff>76199</xdr:rowOff>
    </xdr:from>
    <xdr:to>
      <xdr:col>6</xdr:col>
      <xdr:colOff>0</xdr:colOff>
      <xdr:row>47</xdr:row>
      <xdr:rowOff>228600</xdr:rowOff>
    </xdr:to>
    <xdr:graphicFrame macro="">
      <xdr:nvGraphicFramePr>
        <xdr:cNvPr id="3" name="Grafico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0.38118</cdr:x>
      <cdr:y>0.46899</cdr:y>
    </cdr:from>
    <cdr:to>
      <cdr:x>0.59529</cdr:x>
      <cdr:y>0.67829</cdr:y>
    </cdr:to>
    <cdr:sp macro="" textlink="">
      <cdr:nvSpPr>
        <cdr:cNvPr id="2" name="CasellaDiTesto 1"/>
        <cdr:cNvSpPr txBox="1"/>
      </cdr:nvSpPr>
      <cdr:spPr>
        <a:xfrm xmlns:a="http://schemas.openxmlformats.org/drawingml/2006/main">
          <a:off x="1714499" y="1280583"/>
          <a:ext cx="963084"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it-IT" sz="1100"/>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1174754</xdr:colOff>
      <xdr:row>159</xdr:row>
      <xdr:rowOff>21167</xdr:rowOff>
    </xdr:from>
    <xdr:to>
      <xdr:col>0</xdr:col>
      <xdr:colOff>1693336</xdr:colOff>
      <xdr:row>162</xdr:row>
      <xdr:rowOff>84669</xdr:rowOff>
    </xdr:to>
    <xdr:sp macro="" textlink="">
      <xdr:nvSpPr>
        <xdr:cNvPr id="2" name="CasellaDiTesto 1">
          <a:extLst>
            <a:ext uri="{FF2B5EF4-FFF2-40B4-BE49-F238E27FC236}">
              <a16:creationId xmlns:a16="http://schemas.microsoft.com/office/drawing/2014/main" id="{9926CF74-A176-473E-9455-01A0ABF1602F}"/>
            </a:ext>
          </a:extLst>
        </xdr:cNvPr>
        <xdr:cNvSpPr txBox="1"/>
      </xdr:nvSpPr>
      <xdr:spPr>
        <a:xfrm>
          <a:off x="612779" y="11260667"/>
          <a:ext cx="0" cy="6350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2400" b="1" i="0" u="none" strike="noStrike">
            <a:solidFill>
              <a:schemeClr val="bg1"/>
            </a:solidFill>
            <a:latin typeface="Calibri"/>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3\area%20sin\2619-2628%20%20-%20EXCELSIOR12\Output\edit_prov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3\area%20sin\2519%20-%20Excelsior%2011\Output\edit_pro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Foglio2"/>
      <sheetName val="Foglio3"/>
      <sheetName val="Foglio4"/>
      <sheetName val="edit_prova"/>
      <sheetName val="#REF"/>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Foglio2"/>
      <sheetName val="Foglio3"/>
      <sheetName val="Foglio4"/>
      <sheetName val="edit_prova"/>
      <sheetName val="#REF"/>
      <sheetName val="Esperienza 2014"/>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i Office">
  <a:themeElements>
    <a:clrScheme name="PTS_CLAS">
      <a:dk1>
        <a:sysClr val="windowText" lastClr="000000"/>
      </a:dk1>
      <a:lt1>
        <a:sysClr val="window" lastClr="FFFFFF"/>
      </a:lt1>
      <a:dk2>
        <a:srgbClr val="231B32"/>
      </a:dk2>
      <a:lt2>
        <a:srgbClr val="C6C6C6"/>
      </a:lt2>
      <a:accent1>
        <a:srgbClr val="E9DF00"/>
      </a:accent1>
      <a:accent2>
        <a:srgbClr val="C7D32F"/>
      </a:accent2>
      <a:accent3>
        <a:srgbClr val="516927"/>
      </a:accent3>
      <a:accent4>
        <a:srgbClr val="585A6C"/>
      </a:accent4>
      <a:accent5>
        <a:srgbClr val="005A81"/>
      </a:accent5>
      <a:accent6>
        <a:srgbClr val="94D7F4"/>
      </a:accent6>
      <a:hlink>
        <a:srgbClr val="868686"/>
      </a:hlink>
      <a:folHlink>
        <a:srgbClr val="02193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B3BF6-2E81-4EEA-8A08-C9B7AB23E5F0}">
  <dimension ref="A1:Z58"/>
  <sheetViews>
    <sheetView workbookViewId="0">
      <selection activeCell="Q11" sqref="Q11"/>
    </sheetView>
  </sheetViews>
  <sheetFormatPr defaultColWidth="9.33203125" defaultRowHeight="13.8" x14ac:dyDescent="0.3"/>
  <cols>
    <col min="1" max="1" width="7.5546875" style="3" customWidth="1"/>
    <col min="2" max="2" width="10.33203125" style="3" customWidth="1"/>
    <col min="3" max="10" width="9.33203125" style="3"/>
    <col min="11" max="11" width="8.33203125" style="3" customWidth="1"/>
    <col min="12" max="13" width="5.33203125" style="3" customWidth="1"/>
    <col min="14" max="14" width="10.109375" style="3" customWidth="1"/>
    <col min="15" max="17" width="5.33203125" style="6" customWidth="1"/>
    <col min="18" max="18" width="1.6640625" style="6" bestFit="1" customWidth="1"/>
    <col min="19" max="25" width="5.33203125" style="6" customWidth="1"/>
    <col min="26" max="16384" width="9.33203125" style="6"/>
  </cols>
  <sheetData>
    <row r="1" spans="1:26" s="2" customFormat="1" ht="30" customHeight="1" x14ac:dyDescent="0.25">
      <c r="A1" s="472"/>
      <c r="B1" s="473"/>
      <c r="C1" s="474"/>
      <c r="D1" s="474"/>
      <c r="E1" s="474"/>
      <c r="F1" s="474"/>
      <c r="G1" s="474"/>
      <c r="H1" s="474"/>
      <c r="I1" s="474"/>
      <c r="J1" s="474"/>
      <c r="K1" s="475"/>
      <c r="Z1" s="502" t="s">
        <v>371</v>
      </c>
    </row>
    <row r="2" spans="1:26" s="2" customFormat="1" ht="30" customHeight="1" x14ac:dyDescent="0.25">
      <c r="A2" s="476"/>
      <c r="B2" s="477"/>
      <c r="C2" s="478"/>
      <c r="D2" s="478"/>
      <c r="E2" s="478"/>
      <c r="F2" s="478"/>
      <c r="G2" s="478"/>
      <c r="H2" s="478"/>
      <c r="I2" s="478"/>
      <c r="J2" s="478"/>
      <c r="K2" s="479"/>
    </row>
    <row r="3" spans="1:26" s="3" customFormat="1" ht="12.9" customHeight="1" x14ac:dyDescent="0.25">
      <c r="A3" s="480"/>
      <c r="K3" s="481"/>
    </row>
    <row r="4" spans="1:26" x14ac:dyDescent="0.3">
      <c r="A4" s="482"/>
      <c r="K4" s="481"/>
    </row>
    <row r="5" spans="1:26" ht="15" customHeight="1" x14ac:dyDescent="0.3">
      <c r="A5" s="482"/>
      <c r="K5" s="481"/>
    </row>
    <row r="6" spans="1:26" x14ac:dyDescent="0.3">
      <c r="A6" s="482"/>
      <c r="K6" s="481"/>
    </row>
    <row r="7" spans="1:26" x14ac:dyDescent="0.3">
      <c r="A7" s="482"/>
      <c r="K7" s="481"/>
    </row>
    <row r="8" spans="1:26" x14ac:dyDescent="0.3">
      <c r="A8" s="482"/>
      <c r="K8" s="481"/>
    </row>
    <row r="9" spans="1:26" x14ac:dyDescent="0.3">
      <c r="A9" s="482"/>
      <c r="K9" s="481"/>
    </row>
    <row r="10" spans="1:26" x14ac:dyDescent="0.3">
      <c r="A10" s="483"/>
      <c r="B10" s="478"/>
      <c r="C10" s="478"/>
      <c r="D10" s="478"/>
      <c r="E10" s="478"/>
      <c r="F10" s="478"/>
      <c r="G10" s="478"/>
      <c r="H10" s="478"/>
      <c r="I10" s="478"/>
      <c r="J10" s="478"/>
      <c r="K10" s="479"/>
    </row>
    <row r="11" spans="1:26" x14ac:dyDescent="0.3">
      <c r="A11" s="483"/>
      <c r="B11" s="478"/>
      <c r="C11" s="478"/>
      <c r="D11" s="478"/>
      <c r="E11" s="478"/>
      <c r="F11" s="478"/>
      <c r="G11" s="478"/>
      <c r="H11" s="478"/>
      <c r="I11" s="478"/>
      <c r="J11" s="478"/>
      <c r="K11" s="479"/>
    </row>
    <row r="12" spans="1:26" x14ac:dyDescent="0.3">
      <c r="A12" s="483"/>
      <c r="B12" s="478"/>
      <c r="C12" s="478"/>
      <c r="D12" s="478"/>
      <c r="E12" s="478"/>
      <c r="F12" s="478"/>
      <c r="G12" s="478"/>
      <c r="H12" s="478"/>
      <c r="I12" s="478"/>
      <c r="J12" s="478"/>
      <c r="K12" s="479"/>
    </row>
    <row r="13" spans="1:26" x14ac:dyDescent="0.3">
      <c r="A13" s="482"/>
      <c r="K13" s="481"/>
    </row>
    <row r="14" spans="1:26" x14ac:dyDescent="0.3">
      <c r="A14" s="482"/>
      <c r="K14" s="481"/>
    </row>
    <row r="15" spans="1:26" x14ac:dyDescent="0.3">
      <c r="A15" s="482"/>
      <c r="K15" s="481"/>
    </row>
    <row r="16" spans="1:26" x14ac:dyDescent="0.3">
      <c r="A16" s="482"/>
      <c r="K16" s="481"/>
    </row>
    <row r="17" spans="1:14" x14ac:dyDescent="0.3">
      <c r="A17" s="482"/>
      <c r="K17" s="481"/>
    </row>
    <row r="18" spans="1:14" x14ac:dyDescent="0.3">
      <c r="A18" s="482"/>
      <c r="K18" s="481"/>
      <c r="N18" s="3" t="s">
        <v>16</v>
      </c>
    </row>
    <row r="19" spans="1:14" x14ac:dyDescent="0.3">
      <c r="A19" s="482"/>
      <c r="K19" s="481"/>
    </row>
    <row r="20" spans="1:14" x14ac:dyDescent="0.3">
      <c r="A20" s="482"/>
      <c r="K20" s="481"/>
    </row>
    <row r="21" spans="1:14" x14ac:dyDescent="0.3">
      <c r="A21" s="482"/>
      <c r="K21" s="481"/>
    </row>
    <row r="22" spans="1:14" x14ac:dyDescent="0.3">
      <c r="A22" s="482"/>
      <c r="K22" s="481"/>
    </row>
    <row r="23" spans="1:14" x14ac:dyDescent="0.3">
      <c r="A23" s="482"/>
      <c r="K23" s="481"/>
    </row>
    <row r="24" spans="1:14" x14ac:dyDescent="0.3">
      <c r="A24" s="482"/>
      <c r="K24" s="481"/>
    </row>
    <row r="25" spans="1:14" ht="31.8" x14ac:dyDescent="0.5">
      <c r="A25" s="484"/>
      <c r="B25" s="485"/>
      <c r="C25" s="485"/>
      <c r="D25" s="485"/>
      <c r="E25" s="485"/>
      <c r="F25" s="485"/>
      <c r="G25" s="485"/>
      <c r="H25" s="485"/>
      <c r="I25" s="485"/>
      <c r="J25" s="485"/>
      <c r="K25" s="486"/>
    </row>
    <row r="26" spans="1:14" ht="18" customHeight="1" x14ac:dyDescent="0.55000000000000004">
      <c r="A26" s="487"/>
      <c r="B26" s="488"/>
      <c r="C26" s="488"/>
      <c r="D26" s="488"/>
      <c r="E26" s="488"/>
      <c r="F26" s="488"/>
      <c r="G26" s="488"/>
      <c r="H26" s="488"/>
      <c r="I26" s="488"/>
      <c r="J26" s="488"/>
      <c r="K26" s="489"/>
    </row>
    <row r="27" spans="1:14" x14ac:dyDescent="0.3">
      <c r="A27" s="482"/>
      <c r="K27" s="481"/>
    </row>
    <row r="28" spans="1:14" ht="14.25" customHeight="1" x14ac:dyDescent="0.45">
      <c r="A28" s="490"/>
      <c r="B28" s="491"/>
      <c r="C28" s="491"/>
      <c r="D28" s="491"/>
      <c r="E28" s="491"/>
      <c r="F28" s="491"/>
      <c r="G28" s="491"/>
      <c r="H28" s="491"/>
      <c r="I28" s="491"/>
      <c r="J28" s="491"/>
      <c r="K28" s="492"/>
    </row>
    <row r="29" spans="1:14" ht="27.6" x14ac:dyDescent="0.45">
      <c r="A29" s="490"/>
      <c r="B29" s="491"/>
      <c r="C29" s="491"/>
      <c r="D29" s="491"/>
      <c r="E29" s="491"/>
      <c r="F29" s="491"/>
      <c r="G29" s="491"/>
      <c r="H29" s="491"/>
      <c r="I29" s="491"/>
      <c r="J29" s="491"/>
      <c r="K29" s="492"/>
    </row>
    <row r="30" spans="1:14" x14ac:dyDescent="0.3">
      <c r="A30" s="493"/>
      <c r="C30" s="494"/>
      <c r="K30" s="481"/>
    </row>
    <row r="31" spans="1:14" s="4" customFormat="1" ht="9" customHeight="1" x14ac:dyDescent="0.7">
      <c r="A31" s="482"/>
      <c r="B31" s="494"/>
      <c r="C31" s="495"/>
      <c r="D31" s="3"/>
      <c r="E31" s="3"/>
      <c r="F31" s="3"/>
      <c r="G31" s="3"/>
      <c r="H31" s="3"/>
      <c r="I31" s="3"/>
      <c r="J31" s="3"/>
      <c r="K31" s="481"/>
      <c r="L31" s="3"/>
      <c r="M31" s="3"/>
      <c r="N31" s="3"/>
    </row>
    <row r="32" spans="1:14" s="5" customFormat="1" ht="10.5" customHeight="1" x14ac:dyDescent="0.6">
      <c r="A32" s="482"/>
      <c r="B32" s="3"/>
      <c r="C32" s="3"/>
      <c r="D32" s="3"/>
      <c r="E32" s="3"/>
      <c r="F32" s="3"/>
      <c r="G32" s="3"/>
      <c r="H32" s="3"/>
      <c r="I32" s="3"/>
      <c r="J32" s="3"/>
      <c r="K32" s="481"/>
      <c r="L32" s="3"/>
      <c r="M32" s="3"/>
      <c r="N32" s="3"/>
    </row>
    <row r="33" spans="1:14" x14ac:dyDescent="0.3">
      <c r="A33" s="482"/>
      <c r="K33" s="481"/>
    </row>
    <row r="34" spans="1:14" x14ac:dyDescent="0.3">
      <c r="A34" s="482"/>
      <c r="K34" s="481"/>
    </row>
    <row r="35" spans="1:14" x14ac:dyDescent="0.3">
      <c r="A35" s="482"/>
      <c r="K35" s="481"/>
    </row>
    <row r="36" spans="1:14" x14ac:dyDescent="0.3">
      <c r="A36" s="482"/>
      <c r="K36" s="481"/>
    </row>
    <row r="37" spans="1:14" x14ac:dyDescent="0.3">
      <c r="A37" s="482"/>
      <c r="K37" s="481"/>
    </row>
    <row r="38" spans="1:14" x14ac:dyDescent="0.3">
      <c r="A38" s="482"/>
      <c r="K38" s="481"/>
    </row>
    <row r="39" spans="1:14" x14ac:dyDescent="0.3">
      <c r="A39" s="482"/>
      <c r="K39" s="481"/>
    </row>
    <row r="40" spans="1:14" ht="10.5" customHeight="1" x14ac:dyDescent="0.3">
      <c r="A40" s="496"/>
      <c r="B40" s="6"/>
      <c r="C40" s="6"/>
      <c r="D40" s="6"/>
      <c r="E40" s="6"/>
      <c r="F40" s="6"/>
      <c r="G40" s="6"/>
      <c r="H40" s="6"/>
      <c r="I40" s="6"/>
      <c r="J40" s="6"/>
      <c r="K40" s="497"/>
      <c r="L40" s="6"/>
      <c r="M40" s="6"/>
    </row>
    <row r="41" spans="1:14" x14ac:dyDescent="0.3">
      <c r="A41" s="482"/>
      <c r="K41" s="481"/>
    </row>
    <row r="42" spans="1:14" x14ac:dyDescent="0.3">
      <c r="A42" s="482"/>
      <c r="K42" s="481"/>
    </row>
    <row r="43" spans="1:14" x14ac:dyDescent="0.3">
      <c r="A43" s="482"/>
      <c r="K43" s="481"/>
    </row>
    <row r="44" spans="1:14" x14ac:dyDescent="0.3">
      <c r="A44" s="496"/>
      <c r="B44" s="6"/>
      <c r="C44" s="6"/>
      <c r="D44" s="6"/>
      <c r="E44" s="6"/>
      <c r="F44" s="6"/>
      <c r="G44" s="6"/>
      <c r="H44" s="6"/>
      <c r="I44" s="6"/>
      <c r="J44" s="6"/>
      <c r="K44" s="497"/>
      <c r="L44" s="6"/>
      <c r="M44" s="6"/>
    </row>
    <row r="45" spans="1:14" x14ac:dyDescent="0.3">
      <c r="A45" s="482"/>
      <c r="K45" s="481"/>
    </row>
    <row r="46" spans="1:14" x14ac:dyDescent="0.3">
      <c r="A46" s="483"/>
      <c r="B46" s="478"/>
      <c r="C46" s="478"/>
      <c r="D46" s="478"/>
      <c r="E46" s="478"/>
      <c r="F46" s="478"/>
      <c r="G46" s="478"/>
      <c r="H46" s="478"/>
      <c r="I46" s="478"/>
      <c r="J46" s="478"/>
      <c r="K46" s="479"/>
    </row>
    <row r="47" spans="1:14" x14ac:dyDescent="0.3">
      <c r="A47" s="483"/>
      <c r="B47" s="478"/>
      <c r="C47" s="478"/>
      <c r="D47" s="478"/>
      <c r="E47" s="478"/>
      <c r="F47" s="478"/>
      <c r="G47" s="478"/>
      <c r="H47" s="478"/>
      <c r="I47" s="478"/>
      <c r="J47" s="478"/>
      <c r="K47" s="479"/>
    </row>
    <row r="48" spans="1:14" x14ac:dyDescent="0.3">
      <c r="A48" s="498"/>
      <c r="B48" s="499"/>
      <c r="C48" s="499"/>
      <c r="D48" s="499"/>
      <c r="E48" s="499"/>
      <c r="F48" s="499"/>
      <c r="G48" s="499"/>
      <c r="H48" s="499"/>
      <c r="I48" s="499"/>
      <c r="J48" s="499"/>
      <c r="K48" s="506"/>
      <c r="L48" s="6"/>
      <c r="M48" s="6"/>
      <c r="N48" s="3" t="s">
        <v>12</v>
      </c>
    </row>
    <row r="49" spans="1:18" x14ac:dyDescent="0.3">
      <c r="A49" s="498"/>
      <c r="B49" s="499"/>
      <c r="C49" s="499"/>
      <c r="D49" s="499"/>
      <c r="E49" s="499"/>
      <c r="F49" s="499"/>
      <c r="G49" s="499"/>
      <c r="H49" s="499"/>
      <c r="I49" s="499"/>
      <c r="J49" s="499"/>
      <c r="K49" s="506"/>
      <c r="L49" s="6"/>
      <c r="M49" s="6"/>
      <c r="R49" s="6" t="s">
        <v>16</v>
      </c>
    </row>
    <row r="50" spans="1:18" x14ac:dyDescent="0.3">
      <c r="A50" s="483"/>
      <c r="B50" s="478"/>
      <c r="C50" s="478"/>
      <c r="D50" s="478"/>
      <c r="E50" s="478"/>
      <c r="F50" s="478"/>
      <c r="G50" s="478"/>
      <c r="H50" s="478"/>
      <c r="I50" s="478"/>
      <c r="J50" s="478"/>
      <c r="K50" s="479"/>
    </row>
    <row r="51" spans="1:18" x14ac:dyDescent="0.3">
      <c r="A51" s="483"/>
      <c r="B51" s="478"/>
      <c r="C51" s="478"/>
      <c r="D51" s="478"/>
      <c r="E51" s="478"/>
      <c r="F51" s="478"/>
      <c r="G51" s="478"/>
      <c r="H51" s="478"/>
      <c r="I51" s="478"/>
      <c r="J51" s="478"/>
      <c r="K51" s="479"/>
    </row>
    <row r="52" spans="1:18" x14ac:dyDescent="0.3">
      <c r="A52" s="483"/>
      <c r="B52" s="478"/>
      <c r="C52" s="478"/>
      <c r="D52" s="478"/>
      <c r="E52" s="478"/>
      <c r="F52" s="478"/>
      <c r="G52" s="478"/>
      <c r="H52" s="478"/>
      <c r="I52" s="478"/>
      <c r="J52" s="478"/>
      <c r="K52" s="479"/>
    </row>
    <row r="53" spans="1:18" x14ac:dyDescent="0.3">
      <c r="A53" s="483"/>
      <c r="B53" s="478"/>
      <c r="C53" s="478"/>
      <c r="D53" s="478"/>
      <c r="E53" s="478"/>
      <c r="F53" s="478"/>
      <c r="G53" s="478"/>
      <c r="H53" s="478"/>
      <c r="I53" s="478"/>
      <c r="J53" s="478"/>
      <c r="K53" s="479"/>
    </row>
    <row r="54" spans="1:18" ht="20.100000000000001" customHeight="1" x14ac:dyDescent="0.3">
      <c r="A54" s="482"/>
      <c r="K54" s="481"/>
    </row>
    <row r="55" spans="1:18" ht="20.100000000000001" customHeight="1" x14ac:dyDescent="0.3">
      <c r="A55" s="482"/>
      <c r="K55" s="481"/>
    </row>
    <row r="56" spans="1:18" ht="20.100000000000001" customHeight="1" x14ac:dyDescent="0.3">
      <c r="A56" s="482"/>
      <c r="K56" s="481"/>
    </row>
    <row r="57" spans="1:18" ht="20.100000000000001" customHeight="1" x14ac:dyDescent="0.3">
      <c r="A57" s="507"/>
      <c r="B57" s="508"/>
      <c r="C57" s="508"/>
      <c r="D57" s="508"/>
      <c r="E57" s="508"/>
      <c r="F57" s="509"/>
      <c r="G57" s="509"/>
      <c r="H57" s="509"/>
      <c r="I57" s="509"/>
      <c r="J57" s="509"/>
      <c r="K57" s="510"/>
      <c r="O57" s="405"/>
    </row>
    <row r="58" spans="1:18" ht="20.100000000000001" customHeight="1" thickBot="1" x14ac:dyDescent="0.35">
      <c r="A58" s="511"/>
      <c r="B58" s="512"/>
      <c r="C58" s="512"/>
      <c r="D58" s="512"/>
      <c r="E58" s="513"/>
      <c r="F58" s="512"/>
      <c r="G58" s="512"/>
      <c r="H58" s="512"/>
      <c r="I58" s="512"/>
      <c r="J58" s="512"/>
      <c r="K58" s="514"/>
    </row>
  </sheetData>
  <printOptions horizontalCentered="1" verticalCentered="1"/>
  <pageMargins left="0" right="0" top="0" bottom="0"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55"/>
  <sheetViews>
    <sheetView workbookViewId="0">
      <selection activeCell="Q11" sqref="Q11"/>
    </sheetView>
  </sheetViews>
  <sheetFormatPr defaultColWidth="9.33203125" defaultRowHeight="14.4" x14ac:dyDescent="0.3"/>
  <cols>
    <col min="1" max="1" width="1.44140625" style="27" customWidth="1"/>
    <col min="2" max="2" width="29.44140625" style="27" customWidth="1"/>
    <col min="3" max="3" width="7.33203125" style="27" customWidth="1"/>
    <col min="4" max="4" width="9.6640625" style="27" customWidth="1"/>
    <col min="5" max="5" width="8.33203125" style="27" customWidth="1"/>
    <col min="6" max="6" width="7.33203125" style="27" customWidth="1"/>
    <col min="7" max="7" width="9" style="27" customWidth="1"/>
    <col min="8" max="8" width="8.88671875" style="27" customWidth="1"/>
    <col min="9" max="10" width="8" style="27" customWidth="1"/>
    <col min="11" max="11" width="7.6640625" style="27" customWidth="1"/>
    <col min="12" max="12" width="9.44140625" style="27" customWidth="1"/>
    <col min="13" max="13" width="8.33203125" style="27" customWidth="1"/>
    <col min="14" max="16384" width="9.33203125" style="27"/>
  </cols>
  <sheetData>
    <row r="1" spans="1:11" s="133" customFormat="1" ht="15" customHeight="1" x14ac:dyDescent="0.25">
      <c r="A1" s="183"/>
      <c r="B1" s="183"/>
      <c r="C1" s="183"/>
      <c r="D1" s="184"/>
      <c r="E1" s="184"/>
      <c r="F1" s="184"/>
      <c r="G1" s="184"/>
      <c r="H1" s="184"/>
      <c r="I1" s="184"/>
      <c r="J1" s="184" t="s">
        <v>511</v>
      </c>
    </row>
    <row r="2" spans="1:11" s="133" customFormat="1" ht="30" customHeight="1" x14ac:dyDescent="0.25">
      <c r="A2" s="581" t="s">
        <v>319</v>
      </c>
      <c r="B2" s="581"/>
      <c r="C2" s="581"/>
      <c r="D2" s="581"/>
      <c r="E2" s="581"/>
      <c r="F2" s="581"/>
      <c r="G2" s="581"/>
      <c r="H2" s="581"/>
      <c r="I2" s="581"/>
      <c r="J2" s="581"/>
    </row>
    <row r="3" spans="1:11" s="133" customFormat="1" ht="5.0999999999999996" customHeight="1" x14ac:dyDescent="0.25">
      <c r="A3" s="181"/>
      <c r="B3" s="181"/>
      <c r="C3" s="181"/>
      <c r="D3" s="181"/>
      <c r="E3" s="181"/>
      <c r="F3" s="181"/>
      <c r="G3" s="181"/>
      <c r="H3" s="181"/>
      <c r="I3" s="181"/>
      <c r="J3" s="185"/>
    </row>
    <row r="4" spans="1:11" s="133" customFormat="1" ht="5.0999999999999996" customHeight="1" x14ac:dyDescent="0.25">
      <c r="A4" s="188"/>
      <c r="B4" s="189"/>
      <c r="C4" s="185"/>
      <c r="D4" s="185"/>
      <c r="E4" s="185"/>
      <c r="F4" s="185"/>
      <c r="G4" s="185"/>
      <c r="H4" s="185"/>
      <c r="I4" s="185"/>
      <c r="J4" s="185"/>
    </row>
    <row r="5" spans="1:11" s="196" customFormat="1" ht="20.100000000000001" customHeight="1" x14ac:dyDescent="0.3">
      <c r="A5" s="191" t="s">
        <v>371</v>
      </c>
      <c r="B5" s="192"/>
      <c r="C5" s="192"/>
      <c r="D5" s="192"/>
      <c r="E5" s="194"/>
      <c r="F5" s="193"/>
      <c r="G5" s="195"/>
      <c r="H5" s="195"/>
      <c r="I5" s="195"/>
      <c r="J5" s="195"/>
    </row>
    <row r="6" spans="1:11" s="133" customFormat="1" ht="3" customHeight="1" x14ac:dyDescent="0.25">
      <c r="A6" s="321"/>
      <c r="B6" s="322"/>
      <c r="C6" s="600" t="s">
        <v>1</v>
      </c>
      <c r="D6" s="322"/>
      <c r="E6" s="322"/>
      <c r="F6" s="322"/>
      <c r="G6" s="322"/>
      <c r="H6" s="322"/>
      <c r="I6" s="322"/>
      <c r="J6" s="322"/>
    </row>
    <row r="7" spans="1:11" s="133" customFormat="1" ht="24.9" customHeight="1" x14ac:dyDescent="0.25">
      <c r="A7" s="321"/>
      <c r="B7" s="322"/>
      <c r="C7" s="600"/>
      <c r="D7" s="601" t="s">
        <v>270</v>
      </c>
      <c r="E7" s="601" t="s">
        <v>35</v>
      </c>
      <c r="F7" s="601" t="s">
        <v>56</v>
      </c>
      <c r="G7" s="601" t="s">
        <v>226</v>
      </c>
      <c r="H7" s="601" t="s">
        <v>70</v>
      </c>
      <c r="I7" s="601" t="s">
        <v>71</v>
      </c>
      <c r="J7" s="601" t="s">
        <v>38</v>
      </c>
    </row>
    <row r="8" spans="1:11" s="133" customFormat="1" ht="24.9" customHeight="1" x14ac:dyDescent="0.25">
      <c r="A8" s="321"/>
      <c r="B8" s="322"/>
      <c r="C8" s="600"/>
      <c r="D8" s="601"/>
      <c r="E8" s="601"/>
      <c r="F8" s="601"/>
      <c r="G8" s="601"/>
      <c r="H8" s="601"/>
      <c r="I8" s="601"/>
      <c r="J8" s="601"/>
    </row>
    <row r="9" spans="1:11" s="133" customFormat="1" ht="3" customHeight="1" x14ac:dyDescent="0.25">
      <c r="A9" s="323"/>
      <c r="B9" s="322"/>
      <c r="C9" s="600"/>
      <c r="D9" s="367"/>
      <c r="E9" s="367"/>
      <c r="F9" s="367"/>
      <c r="G9" s="374"/>
      <c r="H9" s="374"/>
      <c r="I9" s="374"/>
      <c r="J9" s="374"/>
    </row>
    <row r="10" spans="1:11" s="65" customFormat="1" ht="5.0999999999999996" customHeight="1" x14ac:dyDescent="0.25">
      <c r="A10" s="115"/>
      <c r="B10" s="115"/>
      <c r="C10" s="115"/>
      <c r="D10" s="115"/>
      <c r="E10" s="115"/>
      <c r="F10" s="115"/>
      <c r="G10" s="115"/>
      <c r="H10" s="115"/>
      <c r="I10" s="115"/>
      <c r="J10" s="115"/>
    </row>
    <row r="11" spans="1:11" s="144" customFormat="1" ht="14.25" customHeight="1" x14ac:dyDescent="0.25">
      <c r="A11" s="599" t="s">
        <v>137</v>
      </c>
      <c r="B11" s="599"/>
      <c r="C11" s="316">
        <v>62.945441456265748</v>
      </c>
      <c r="D11" s="316">
        <v>82.851866508376204</v>
      </c>
      <c r="E11" s="316">
        <v>81.715273956449963</v>
      </c>
      <c r="F11" s="316">
        <v>72.208108932019101</v>
      </c>
      <c r="G11" s="316">
        <v>77.937234301806072</v>
      </c>
      <c r="H11" s="316">
        <v>54.104826848509155</v>
      </c>
      <c r="I11" s="316">
        <v>38.894324853228959</v>
      </c>
      <c r="J11" s="316">
        <v>35.817028499955327</v>
      </c>
      <c r="K11" s="316"/>
    </row>
    <row r="12" spans="1:11" s="144" customFormat="1" ht="24.9" customHeight="1" x14ac:dyDescent="0.25">
      <c r="A12" s="599" t="s">
        <v>138</v>
      </c>
      <c r="B12" s="599"/>
      <c r="C12" s="316">
        <v>39.161138821754854</v>
      </c>
      <c r="D12" s="316">
        <v>71.362617068988271</v>
      </c>
      <c r="E12" s="316">
        <v>53.509944186777773</v>
      </c>
      <c r="F12" s="316">
        <v>57.097855908952347</v>
      </c>
      <c r="G12" s="316">
        <v>53.361674474019118</v>
      </c>
      <c r="H12" s="316">
        <v>20.624415028747158</v>
      </c>
      <c r="I12" s="316">
        <v>14.726027397260275</v>
      </c>
      <c r="J12" s="316">
        <v>14.562673099258467</v>
      </c>
      <c r="K12" s="316"/>
    </row>
    <row r="13" spans="1:11" s="144" customFormat="1" ht="14.25" customHeight="1" x14ac:dyDescent="0.25">
      <c r="A13" s="599" t="s">
        <v>348</v>
      </c>
      <c r="B13" s="599"/>
      <c r="C13" s="316">
        <v>68.521280060334931</v>
      </c>
      <c r="D13" s="316">
        <v>86.835509827199573</v>
      </c>
      <c r="E13" s="316">
        <v>82.595707884600273</v>
      </c>
      <c r="F13" s="316">
        <v>77.441316939335437</v>
      </c>
      <c r="G13" s="316">
        <v>77.985973843112831</v>
      </c>
      <c r="H13" s="316">
        <v>59.306056959486561</v>
      </c>
      <c r="I13" s="316">
        <v>41.756360078277886</v>
      </c>
      <c r="J13" s="316">
        <v>55.606182435450727</v>
      </c>
      <c r="K13" s="316"/>
    </row>
    <row r="14" spans="1:11" s="144" customFormat="1" ht="5.0999999999999996" customHeight="1" x14ac:dyDescent="0.25">
      <c r="A14" s="318"/>
      <c r="B14" s="317"/>
    </row>
    <row r="15" spans="1:11" s="144" customFormat="1" ht="24.9" customHeight="1" x14ac:dyDescent="0.25">
      <c r="A15" s="599" t="s">
        <v>139</v>
      </c>
      <c r="B15" s="599"/>
      <c r="C15" s="316">
        <v>45.643715397404911</v>
      </c>
      <c r="D15" s="316">
        <v>80.108165149716399</v>
      </c>
      <c r="E15" s="316">
        <v>75.15918559861646</v>
      </c>
      <c r="F15" s="316">
        <v>74.138807031805712</v>
      </c>
      <c r="G15" s="316">
        <v>40.131596761528257</v>
      </c>
      <c r="H15" s="316">
        <v>42.438828720417163</v>
      </c>
      <c r="I15" s="316">
        <v>33.855185909980428</v>
      </c>
      <c r="J15" s="316">
        <v>22.366657732511392</v>
      </c>
      <c r="K15" s="316"/>
    </row>
    <row r="16" spans="1:11" s="144" customFormat="1" ht="14.25" customHeight="1" x14ac:dyDescent="0.25">
      <c r="A16" s="599" t="s">
        <v>140</v>
      </c>
      <c r="B16" s="599"/>
      <c r="C16" s="316">
        <v>60.634030955931507</v>
      </c>
      <c r="D16" s="316">
        <v>92.388866904102358</v>
      </c>
      <c r="E16" s="316">
        <v>89.53698608599953</v>
      </c>
      <c r="F16" s="316">
        <v>93.923381770145312</v>
      </c>
      <c r="G16" s="316">
        <v>59.018169017898245</v>
      </c>
      <c r="H16" s="316">
        <v>49.525337611980213</v>
      </c>
      <c r="I16" s="316">
        <v>46.6324200913242</v>
      </c>
      <c r="J16" s="316">
        <v>36.580898776020724</v>
      </c>
      <c r="K16" s="316"/>
    </row>
    <row r="17" spans="1:11" s="144" customFormat="1" ht="24.9" customHeight="1" x14ac:dyDescent="0.25">
      <c r="A17" s="599" t="s">
        <v>349</v>
      </c>
      <c r="B17" s="599"/>
      <c r="C17" s="316">
        <v>32.516583534735432</v>
      </c>
      <c r="D17" s="316">
        <v>59.833795013850413</v>
      </c>
      <c r="E17" s="316">
        <v>49.186384718182538</v>
      </c>
      <c r="F17" s="316">
        <v>44.914134742404229</v>
      </c>
      <c r="G17" s="316">
        <v>29.189569738160355</v>
      </c>
      <c r="H17" s="316">
        <v>37.491643267816556</v>
      </c>
      <c r="I17" s="316">
        <v>27.756033920417483</v>
      </c>
      <c r="J17" s="316">
        <v>13.115339944608237</v>
      </c>
      <c r="K17" s="316"/>
    </row>
    <row r="18" spans="1:11" s="144" customFormat="1" ht="14.25" customHeight="1" x14ac:dyDescent="0.25">
      <c r="A18" s="599" t="s">
        <v>144</v>
      </c>
      <c r="B18" s="599"/>
      <c r="C18" s="316">
        <v>79.394422447335486</v>
      </c>
      <c r="D18" s="316">
        <v>83.9467088774568</v>
      </c>
      <c r="E18" s="316">
        <v>80.504677305243305</v>
      </c>
      <c r="F18" s="316">
        <v>82.024184534092058</v>
      </c>
      <c r="G18" s="316">
        <v>82.239852698275158</v>
      </c>
      <c r="H18" s="316">
        <v>79.22850648482418</v>
      </c>
      <c r="I18" s="316">
        <v>76.410632746249192</v>
      </c>
      <c r="J18" s="316">
        <v>73.117126775663365</v>
      </c>
      <c r="K18" s="316"/>
    </row>
    <row r="19" spans="1:11" s="144" customFormat="1" ht="14.25" customHeight="1" x14ac:dyDescent="0.25">
      <c r="A19" s="599" t="s">
        <v>350</v>
      </c>
      <c r="B19" s="599"/>
      <c r="C19" s="316">
        <v>58.996246207641278</v>
      </c>
      <c r="D19" s="316">
        <v>73.051048674317371</v>
      </c>
      <c r="E19" s="316">
        <v>70.403270183161709</v>
      </c>
      <c r="F19" s="316">
        <v>61.71120821054771</v>
      </c>
      <c r="G19" s="316">
        <v>59.678860577834335</v>
      </c>
      <c r="H19" s="316">
        <v>64.861612515042125</v>
      </c>
      <c r="I19" s="316">
        <v>47.896281800391385</v>
      </c>
      <c r="J19" s="316">
        <v>47.596712230858572</v>
      </c>
      <c r="K19" s="316"/>
    </row>
    <row r="20" spans="1:11" s="144" customFormat="1" ht="5.0999999999999996" customHeight="1" x14ac:dyDescent="0.25">
      <c r="A20" s="318"/>
      <c r="B20" s="317"/>
    </row>
    <row r="21" spans="1:11" s="144" customFormat="1" ht="14.25" customHeight="1" x14ac:dyDescent="0.25">
      <c r="A21" s="599" t="s">
        <v>141</v>
      </c>
      <c r="B21" s="599"/>
      <c r="C21" s="316">
        <v>87.939870759843004</v>
      </c>
      <c r="D21" s="316">
        <v>96.306555863342567</v>
      </c>
      <c r="E21" s="316">
        <v>95.275528653407747</v>
      </c>
      <c r="F21" s="316">
        <v>96.504420282491623</v>
      </c>
      <c r="G21" s="316">
        <v>93.287482061141048</v>
      </c>
      <c r="H21" s="316">
        <v>81.855863083299909</v>
      </c>
      <c r="I21" s="316">
        <v>72.472276581865628</v>
      </c>
      <c r="J21" s="316">
        <v>80.889841865451615</v>
      </c>
      <c r="K21" s="316"/>
    </row>
    <row r="22" spans="1:11" s="144" customFormat="1" ht="14.25" customHeight="1" x14ac:dyDescent="0.25">
      <c r="A22" s="599" t="s">
        <v>142</v>
      </c>
      <c r="B22" s="599"/>
      <c r="C22" s="316">
        <v>81.232752266844926</v>
      </c>
      <c r="D22" s="316">
        <v>94.077298509431472</v>
      </c>
      <c r="E22" s="316">
        <v>95.16547441238896</v>
      </c>
      <c r="F22" s="316">
        <v>93.212071943908143</v>
      </c>
      <c r="G22" s="316">
        <v>81.080934716092173</v>
      </c>
      <c r="H22" s="316">
        <v>80.525471319695143</v>
      </c>
      <c r="I22" s="316">
        <v>72.007501630789307</v>
      </c>
      <c r="J22" s="316">
        <v>69.47645850084875</v>
      </c>
      <c r="K22" s="316"/>
    </row>
    <row r="23" spans="1:11" s="144" customFormat="1" ht="14.25" customHeight="1" x14ac:dyDescent="0.25">
      <c r="A23" s="599" t="s">
        <v>143</v>
      </c>
      <c r="B23" s="599"/>
      <c r="C23" s="316">
        <v>83.696714146140792</v>
      </c>
      <c r="D23" s="316">
        <v>95.884447962010285</v>
      </c>
      <c r="E23" s="316">
        <v>96.022325288892389</v>
      </c>
      <c r="F23" s="316">
        <v>93.039325271821966</v>
      </c>
      <c r="G23" s="316">
        <v>85.621835314505432</v>
      </c>
      <c r="H23" s="316">
        <v>83.045861746222755</v>
      </c>
      <c r="I23" s="316">
        <v>73.630136986301366</v>
      </c>
      <c r="J23" s="316">
        <v>71.232020012507817</v>
      </c>
      <c r="K23" s="316"/>
    </row>
    <row r="24" spans="1:11" s="144" customFormat="1" ht="14.25" customHeight="1" x14ac:dyDescent="0.25">
      <c r="A24" s="599" t="s">
        <v>98</v>
      </c>
      <c r="B24" s="599"/>
      <c r="C24" s="316">
        <v>96.402187141118603</v>
      </c>
      <c r="D24" s="316">
        <v>98.32475926658752</v>
      </c>
      <c r="E24" s="316">
        <v>99.378979639965408</v>
      </c>
      <c r="F24" s="316">
        <v>98.0489787623209</v>
      </c>
      <c r="G24" s="316">
        <v>96.555739080988872</v>
      </c>
      <c r="H24" s="316">
        <v>96.623880197887416</v>
      </c>
      <c r="I24" s="316">
        <v>93.705153294194389</v>
      </c>
      <c r="J24" s="316">
        <v>94.411685875100503</v>
      </c>
      <c r="K24" s="316"/>
    </row>
    <row r="25" spans="1:11" s="288" customFormat="1" ht="5.0999999999999996" customHeight="1" x14ac:dyDescent="0.3">
      <c r="A25" s="289"/>
      <c r="B25" s="290"/>
      <c r="C25" s="290"/>
      <c r="D25" s="290"/>
      <c r="E25" s="290"/>
      <c r="F25" s="290"/>
      <c r="G25" s="290"/>
      <c r="H25" s="290"/>
      <c r="I25" s="290"/>
      <c r="J25" s="290"/>
    </row>
    <row r="26" spans="1:11" s="62" customFormat="1" ht="5.0999999999999996" customHeight="1" x14ac:dyDescent="0.3">
      <c r="A26" s="291"/>
      <c r="B26" s="292"/>
      <c r="C26" s="292"/>
      <c r="D26" s="292"/>
      <c r="E26" s="292"/>
      <c r="F26" s="292"/>
      <c r="G26" s="292"/>
      <c r="H26" s="292"/>
      <c r="I26" s="292"/>
      <c r="J26" s="292"/>
    </row>
    <row r="27" spans="1:11" s="319" customFormat="1" ht="8.25" customHeight="1" x14ac:dyDescent="0.25"/>
    <row r="28" spans="1:11" s="133" customFormat="1" ht="30" customHeight="1" x14ac:dyDescent="0.25">
      <c r="A28" s="588" t="s">
        <v>318</v>
      </c>
      <c r="B28" s="588"/>
      <c r="C28" s="588"/>
      <c r="D28" s="588"/>
      <c r="E28" s="588"/>
      <c r="F28" s="588"/>
      <c r="G28" s="588"/>
      <c r="H28" s="588"/>
      <c r="I28" s="588"/>
      <c r="J28" s="588"/>
    </row>
    <row r="29" spans="1:11" s="133" customFormat="1" ht="5.0999999999999996" customHeight="1" x14ac:dyDescent="0.25">
      <c r="A29" s="181"/>
      <c r="B29" s="181"/>
      <c r="C29" s="181"/>
      <c r="D29" s="181"/>
      <c r="E29" s="181"/>
      <c r="F29" s="181"/>
      <c r="G29" s="181"/>
      <c r="H29" s="181"/>
      <c r="I29" s="181"/>
      <c r="J29" s="185"/>
    </row>
    <row r="30" spans="1:11" s="133" customFormat="1" ht="5.0999999999999996" customHeight="1" x14ac:dyDescent="0.25">
      <c r="A30" s="188"/>
      <c r="B30" s="189"/>
      <c r="C30" s="185"/>
      <c r="D30" s="185"/>
      <c r="E30" s="185"/>
      <c r="F30" s="185"/>
      <c r="G30" s="185"/>
      <c r="H30" s="185"/>
      <c r="I30" s="185"/>
      <c r="J30" s="185"/>
    </row>
    <row r="31" spans="1:11" s="196" customFormat="1" ht="20.100000000000001" customHeight="1" x14ac:dyDescent="0.3">
      <c r="A31" s="191" t="s">
        <v>371</v>
      </c>
      <c r="B31" s="192"/>
      <c r="C31" s="192"/>
      <c r="D31" s="192"/>
      <c r="E31" s="194"/>
      <c r="F31" s="193"/>
      <c r="G31" s="195"/>
      <c r="H31" s="195"/>
      <c r="I31" s="195"/>
      <c r="J31" s="195"/>
    </row>
    <row r="32" spans="1:11" s="133" customFormat="1" ht="3" customHeight="1" x14ac:dyDescent="0.25">
      <c r="A32" s="321"/>
      <c r="B32" s="322"/>
      <c r="C32" s="600" t="s">
        <v>1</v>
      </c>
      <c r="D32" s="322"/>
      <c r="E32" s="322"/>
      <c r="F32" s="322"/>
      <c r="G32" s="322"/>
      <c r="H32" s="322"/>
      <c r="I32" s="322"/>
      <c r="J32" s="322"/>
    </row>
    <row r="33" spans="1:11" s="133" customFormat="1" ht="24.9" customHeight="1" x14ac:dyDescent="0.25">
      <c r="A33" s="321"/>
      <c r="B33" s="322"/>
      <c r="C33" s="600"/>
      <c r="D33" s="601" t="s">
        <v>270</v>
      </c>
      <c r="E33" s="601" t="s">
        <v>35</v>
      </c>
      <c r="F33" s="601" t="s">
        <v>56</v>
      </c>
      <c r="G33" s="601" t="s">
        <v>226</v>
      </c>
      <c r="H33" s="601" t="s">
        <v>70</v>
      </c>
      <c r="I33" s="601" t="s">
        <v>71</v>
      </c>
      <c r="J33" s="601" t="s">
        <v>38</v>
      </c>
    </row>
    <row r="34" spans="1:11" s="133" customFormat="1" ht="24.9" customHeight="1" x14ac:dyDescent="0.25">
      <c r="A34" s="321"/>
      <c r="B34" s="322"/>
      <c r="C34" s="600"/>
      <c r="D34" s="601"/>
      <c r="E34" s="601"/>
      <c r="F34" s="601"/>
      <c r="G34" s="601"/>
      <c r="H34" s="601"/>
      <c r="I34" s="601"/>
      <c r="J34" s="601"/>
    </row>
    <row r="35" spans="1:11" s="133" customFormat="1" ht="3" customHeight="1" x14ac:dyDescent="0.25">
      <c r="A35" s="323"/>
      <c r="B35" s="322"/>
      <c r="C35" s="600"/>
      <c r="D35" s="367"/>
      <c r="E35" s="367"/>
      <c r="F35" s="367"/>
      <c r="G35" s="374"/>
      <c r="H35" s="374"/>
      <c r="I35" s="374"/>
      <c r="J35" s="374"/>
    </row>
    <row r="36" spans="1:11" s="65" customFormat="1" ht="5.0999999999999996" customHeight="1" x14ac:dyDescent="0.25">
      <c r="A36" s="115"/>
      <c r="B36" s="115"/>
      <c r="C36" s="115"/>
      <c r="D36" s="115"/>
      <c r="E36" s="115"/>
      <c r="F36" s="115"/>
      <c r="G36" s="115"/>
      <c r="H36" s="115"/>
      <c r="I36" s="115"/>
      <c r="J36" s="115"/>
    </row>
    <row r="37" spans="1:11" s="144" customFormat="1" ht="14.25" customHeight="1" x14ac:dyDescent="0.25">
      <c r="A37" s="599" t="s">
        <v>137</v>
      </c>
      <c r="B37" s="599"/>
      <c r="C37" s="316">
        <v>35.41334567456849</v>
      </c>
      <c r="D37" s="316">
        <v>66.033504814668248</v>
      </c>
      <c r="E37" s="316">
        <v>56.725100227969492</v>
      </c>
      <c r="F37" s="316">
        <v>44.893811604511733</v>
      </c>
      <c r="G37" s="316">
        <v>46.554385204841459</v>
      </c>
      <c r="H37" s="316">
        <v>22.837277710923921</v>
      </c>
      <c r="I37" s="316">
        <v>13.193085453359426</v>
      </c>
      <c r="J37" s="316">
        <v>10.962208523184133</v>
      </c>
      <c r="K37" s="316"/>
    </row>
    <row r="38" spans="1:11" s="144" customFormat="1" ht="24.9" customHeight="1" x14ac:dyDescent="0.25">
      <c r="A38" s="599" t="s">
        <v>138</v>
      </c>
      <c r="B38" s="599"/>
      <c r="C38" s="316">
        <v>15.140295846831558</v>
      </c>
      <c r="D38" s="316">
        <v>47.473948027964646</v>
      </c>
      <c r="E38" s="316">
        <v>25.281031365458688</v>
      </c>
      <c r="F38" s="316">
        <v>32.964129661619758</v>
      </c>
      <c r="G38" s="316">
        <v>19.696190192521186</v>
      </c>
      <c r="H38" s="316">
        <v>1.6780318224361546</v>
      </c>
      <c r="I38" s="316">
        <v>0.65231572080887146</v>
      </c>
      <c r="J38" s="316">
        <v>8.9341552756186902E-3</v>
      </c>
      <c r="K38" s="316"/>
    </row>
    <row r="39" spans="1:11" s="144" customFormat="1" ht="14.25" customHeight="1" x14ac:dyDescent="0.25">
      <c r="A39" s="599" t="s">
        <v>348</v>
      </c>
      <c r="B39" s="599"/>
      <c r="C39" s="316">
        <v>32.650280248881572</v>
      </c>
      <c r="D39" s="316">
        <v>49.755968869542279</v>
      </c>
      <c r="E39" s="316">
        <v>47.755679584938292</v>
      </c>
      <c r="F39" s="316">
        <v>42.394065643735388</v>
      </c>
      <c r="G39" s="316">
        <v>43.459424331862124</v>
      </c>
      <c r="H39" s="316">
        <v>19.755314881668674</v>
      </c>
      <c r="I39" s="316">
        <v>16.691128506197</v>
      </c>
      <c r="J39" s="316">
        <v>13.517376932011077</v>
      </c>
      <c r="K39" s="316"/>
    </row>
    <row r="40" spans="1:11" s="144" customFormat="1" ht="5.0999999999999996" customHeight="1" x14ac:dyDescent="0.25">
      <c r="A40" s="318"/>
      <c r="B40" s="317"/>
    </row>
    <row r="41" spans="1:11" s="144" customFormat="1" ht="24.9" customHeight="1" x14ac:dyDescent="0.25">
      <c r="A41" s="599" t="s">
        <v>139</v>
      </c>
      <c r="B41" s="599"/>
      <c r="C41" s="316">
        <v>13.763905315301416</v>
      </c>
      <c r="D41" s="316">
        <v>50.560612056456932</v>
      </c>
      <c r="E41" s="316">
        <v>32.599638393208082</v>
      </c>
      <c r="F41" s="316">
        <v>29.265318565186465</v>
      </c>
      <c r="G41" s="316">
        <v>5.6348325255205651</v>
      </c>
      <c r="H41" s="316">
        <v>9.7940901189998666</v>
      </c>
      <c r="I41" s="316">
        <v>6.017612524461839</v>
      </c>
      <c r="J41" s="316">
        <v>4.0918431162333606</v>
      </c>
      <c r="K41" s="316"/>
    </row>
    <row r="42" spans="1:11" s="144" customFormat="1" ht="14.25" customHeight="1" x14ac:dyDescent="0.25">
      <c r="A42" s="599" t="s">
        <v>140</v>
      </c>
      <c r="B42" s="599"/>
      <c r="C42" s="316">
        <v>20.663855607548722</v>
      </c>
      <c r="D42" s="316">
        <v>66.627094050916767</v>
      </c>
      <c r="E42" s="316">
        <v>57.786337552079239</v>
      </c>
      <c r="F42" s="316">
        <v>64.96291027334621</v>
      </c>
      <c r="G42" s="316">
        <v>10.265088949662884</v>
      </c>
      <c r="H42" s="316">
        <v>7.1600481347773766</v>
      </c>
      <c r="I42" s="316">
        <v>3.4491193737769077</v>
      </c>
      <c r="J42" s="316">
        <v>0.1384794067720897</v>
      </c>
      <c r="K42" s="316"/>
    </row>
    <row r="43" spans="1:11" s="144" customFormat="1" ht="24.9" customHeight="1" x14ac:dyDescent="0.25">
      <c r="A43" s="599" t="s">
        <v>349</v>
      </c>
      <c r="B43" s="599"/>
      <c r="C43" s="316">
        <v>8.8299823451774913</v>
      </c>
      <c r="D43" s="316">
        <v>26.263025986017674</v>
      </c>
      <c r="E43" s="316">
        <v>18.127505699237481</v>
      </c>
      <c r="F43" s="316">
        <v>13.159231785387664</v>
      </c>
      <c r="G43" s="316">
        <v>5.8974844981181125</v>
      </c>
      <c r="H43" s="316">
        <v>8.9651022864019261</v>
      </c>
      <c r="I43" s="316">
        <v>6.4905414220482713</v>
      </c>
      <c r="J43" s="316">
        <v>1.7689627445725009</v>
      </c>
      <c r="K43" s="316"/>
    </row>
    <row r="44" spans="1:11" s="144" customFormat="1" ht="14.25" customHeight="1" x14ac:dyDescent="0.25">
      <c r="A44" s="599" t="s">
        <v>144</v>
      </c>
      <c r="B44" s="599"/>
      <c r="C44" s="316">
        <v>39.683070225056134</v>
      </c>
      <c r="D44" s="316">
        <v>43.279250758475136</v>
      </c>
      <c r="E44" s="316">
        <v>34.4784215077431</v>
      </c>
      <c r="F44" s="316">
        <v>40.819022457067369</v>
      </c>
      <c r="G44" s="316">
        <v>44.945980341718339</v>
      </c>
      <c r="H44" s="316">
        <v>42.371974862949592</v>
      </c>
      <c r="I44" s="316">
        <v>35.143509458577952</v>
      </c>
      <c r="J44" s="316">
        <v>32.931296345930491</v>
      </c>
      <c r="K44" s="316"/>
    </row>
    <row r="45" spans="1:11" s="144" customFormat="1" ht="14.25" customHeight="1" x14ac:dyDescent="0.25">
      <c r="A45" s="599" t="s">
        <v>350</v>
      </c>
      <c r="B45" s="599"/>
      <c r="C45" s="316">
        <v>16.979482696559881</v>
      </c>
      <c r="D45" s="316">
        <v>27.595304049597679</v>
      </c>
      <c r="E45" s="316">
        <v>23.968241490448865</v>
      </c>
      <c r="F45" s="316">
        <v>19.124072756833655</v>
      </c>
      <c r="G45" s="316">
        <v>17.705992255828438</v>
      </c>
      <c r="H45" s="316">
        <v>18.98649552079155</v>
      </c>
      <c r="I45" s="316">
        <v>10.061969993476842</v>
      </c>
      <c r="J45" s="316">
        <v>9.7203609398731352</v>
      </c>
      <c r="K45" s="316"/>
    </row>
    <row r="46" spans="1:11" s="144" customFormat="1" ht="5.0999999999999996" customHeight="1" x14ac:dyDescent="0.25">
      <c r="A46" s="318"/>
      <c r="B46" s="317"/>
    </row>
    <row r="47" spans="1:11" s="144" customFormat="1" ht="14.25" customHeight="1" x14ac:dyDescent="0.25">
      <c r="A47" s="599" t="s">
        <v>141</v>
      </c>
      <c r="B47" s="599"/>
      <c r="C47" s="316">
        <v>59.648446204213158</v>
      </c>
      <c r="D47" s="316">
        <v>86.664028492283336</v>
      </c>
      <c r="E47" s="316">
        <v>72.211304142756077</v>
      </c>
      <c r="F47" s="316">
        <v>68.143481353520983</v>
      </c>
      <c r="G47" s="316">
        <v>70.054967371584837</v>
      </c>
      <c r="H47" s="316">
        <v>45.801577751036234</v>
      </c>
      <c r="I47" s="316">
        <v>33.170254403131118</v>
      </c>
      <c r="J47" s="316">
        <v>46.216385240775487</v>
      </c>
      <c r="K47" s="316"/>
    </row>
    <row r="48" spans="1:11" s="144" customFormat="1" ht="14.25" customHeight="1" x14ac:dyDescent="0.25">
      <c r="A48" s="599" t="s">
        <v>142</v>
      </c>
      <c r="B48" s="599"/>
      <c r="C48" s="316">
        <v>39.352256560566325</v>
      </c>
      <c r="D48" s="316">
        <v>74.119509299564697</v>
      </c>
      <c r="E48" s="316">
        <v>69.805832874773998</v>
      </c>
      <c r="F48" s="316">
        <v>59.506147749212481</v>
      </c>
      <c r="G48" s="316">
        <v>32.72047873060572</v>
      </c>
      <c r="H48" s="316">
        <v>30.933279850247359</v>
      </c>
      <c r="I48" s="316">
        <v>23.719830397912588</v>
      </c>
      <c r="J48" s="316">
        <v>26.543375323863128</v>
      </c>
      <c r="K48" s="316"/>
    </row>
    <row r="49" spans="1:11" s="144" customFormat="1" ht="14.25" customHeight="1" x14ac:dyDescent="0.25">
      <c r="A49" s="599" t="s">
        <v>143</v>
      </c>
      <c r="B49" s="599"/>
      <c r="C49" s="316">
        <v>42.340720933820123</v>
      </c>
      <c r="D49" s="316">
        <v>65.927977839335185</v>
      </c>
      <c r="E49" s="316">
        <v>59.822341010926813</v>
      </c>
      <c r="F49" s="316">
        <v>52.596280865765678</v>
      </c>
      <c r="G49" s="316">
        <v>38.81292139395088</v>
      </c>
      <c r="H49" s="316">
        <v>40.199224495253375</v>
      </c>
      <c r="I49" s="316">
        <v>30.063600782778867</v>
      </c>
      <c r="J49" s="316">
        <v>33.887250960421696</v>
      </c>
      <c r="K49" s="316"/>
    </row>
    <row r="50" spans="1:11" s="144" customFormat="1" ht="14.25" customHeight="1" x14ac:dyDescent="0.25">
      <c r="A50" s="599" t="s">
        <v>98</v>
      </c>
      <c r="B50" s="599"/>
      <c r="C50" s="316">
        <v>68.42357861538197</v>
      </c>
      <c r="D50" s="316">
        <v>81.928505474211846</v>
      </c>
      <c r="E50" s="316">
        <v>82.56426381573776</v>
      </c>
      <c r="F50" s="316">
        <v>76.404836906818403</v>
      </c>
      <c r="G50" s="316">
        <v>69.239933930844018</v>
      </c>
      <c r="H50" s="316">
        <v>65.276106431341091</v>
      </c>
      <c r="I50" s="316">
        <v>56.775929549902152</v>
      </c>
      <c r="J50" s="316">
        <v>59.443402126328962</v>
      </c>
      <c r="K50" s="316"/>
    </row>
    <row r="51" spans="1:11" s="288" customFormat="1" ht="5.0999999999999996" customHeight="1" x14ac:dyDescent="0.3">
      <c r="A51" s="289"/>
      <c r="B51" s="290"/>
      <c r="C51" s="290"/>
      <c r="D51" s="290"/>
      <c r="E51" s="290"/>
      <c r="F51" s="290"/>
      <c r="G51" s="290"/>
      <c r="H51" s="290"/>
      <c r="I51" s="290"/>
      <c r="J51" s="290"/>
    </row>
    <row r="52" spans="1:11" s="62" customFormat="1" ht="5.0999999999999996" customHeight="1" x14ac:dyDescent="0.3">
      <c r="A52" s="291"/>
      <c r="B52" s="292"/>
      <c r="C52" s="292"/>
      <c r="D52" s="292"/>
      <c r="E52" s="292"/>
      <c r="F52" s="292"/>
      <c r="G52" s="292"/>
      <c r="H52" s="292"/>
      <c r="I52" s="292"/>
      <c r="J52" s="292"/>
    </row>
    <row r="53" spans="1:11" s="62" customFormat="1" ht="21.9" customHeight="1" x14ac:dyDescent="0.3">
      <c r="A53" s="586" t="s">
        <v>174</v>
      </c>
      <c r="B53" s="586"/>
      <c r="C53" s="586"/>
      <c r="D53" s="586"/>
      <c r="E53" s="586"/>
      <c r="F53" s="586"/>
      <c r="G53" s="586"/>
      <c r="H53" s="586"/>
      <c r="I53" s="586"/>
      <c r="J53" s="586"/>
    </row>
    <row r="54" spans="1:11" s="62" customFormat="1" ht="12" customHeight="1" x14ac:dyDescent="0.3">
      <c r="A54" s="586" t="s">
        <v>134</v>
      </c>
      <c r="B54" s="586"/>
      <c r="C54" s="586"/>
      <c r="D54" s="586"/>
      <c r="E54" s="586"/>
      <c r="F54" s="586"/>
      <c r="G54" s="586"/>
      <c r="H54" s="586"/>
      <c r="I54" s="586"/>
      <c r="J54" s="586"/>
    </row>
    <row r="55" spans="1:11" ht="12" customHeight="1" x14ac:dyDescent="0.3">
      <c r="A55" s="587" t="s">
        <v>293</v>
      </c>
      <c r="B55" s="587"/>
      <c r="C55" s="587"/>
      <c r="D55" s="587"/>
      <c r="E55" s="587"/>
      <c r="F55" s="587"/>
      <c r="G55" s="587"/>
      <c r="H55" s="587"/>
      <c r="I55" s="587"/>
      <c r="J55" s="587"/>
    </row>
  </sheetData>
  <mergeCells count="45">
    <mergeCell ref="E7:E8"/>
    <mergeCell ref="F7:F8"/>
    <mergeCell ref="G7:G8"/>
    <mergeCell ref="H7:H8"/>
    <mergeCell ref="I7:I8"/>
    <mergeCell ref="F33:F34"/>
    <mergeCell ref="G33:G34"/>
    <mergeCell ref="H33:H34"/>
    <mergeCell ref="I33:I34"/>
    <mergeCell ref="J33:J34"/>
    <mergeCell ref="C32:C35"/>
    <mergeCell ref="A47:B47"/>
    <mergeCell ref="A2:J2"/>
    <mergeCell ref="A28:J28"/>
    <mergeCell ref="A18:B18"/>
    <mergeCell ref="A11:B11"/>
    <mergeCell ref="A12:B12"/>
    <mergeCell ref="A15:B15"/>
    <mergeCell ref="A41:B41"/>
    <mergeCell ref="A37:B37"/>
    <mergeCell ref="A43:B43"/>
    <mergeCell ref="A44:B44"/>
    <mergeCell ref="D7:D8"/>
    <mergeCell ref="D33:D34"/>
    <mergeCell ref="J7:J8"/>
    <mergeCell ref="E33:E34"/>
    <mergeCell ref="A53:J53"/>
    <mergeCell ref="A54:J54"/>
    <mergeCell ref="A55:J55"/>
    <mergeCell ref="A45:B45"/>
    <mergeCell ref="A49:B49"/>
    <mergeCell ref="A50:B50"/>
    <mergeCell ref="A21:B21"/>
    <mergeCell ref="C6:C9"/>
    <mergeCell ref="A17:B17"/>
    <mergeCell ref="A13:B13"/>
    <mergeCell ref="A19:B19"/>
    <mergeCell ref="A16:B16"/>
    <mergeCell ref="A22:B22"/>
    <mergeCell ref="A23:B23"/>
    <mergeCell ref="A24:B24"/>
    <mergeCell ref="A42:B42"/>
    <mergeCell ref="A48:B48"/>
    <mergeCell ref="A38:B38"/>
    <mergeCell ref="A39:B39"/>
  </mergeCells>
  <printOptions horizontalCentered="1"/>
  <pageMargins left="0.31496062992125984" right="0.31496062992125984" top="0.59055118110236227" bottom="0.59055118110236227" header="0.51181102362204722" footer="0.51181102362204722"/>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5FA6B-3BCF-4E47-9317-BA18E742B6D3}">
  <dimension ref="A1:K55"/>
  <sheetViews>
    <sheetView workbookViewId="0">
      <selection activeCell="Q11" sqref="Q11"/>
    </sheetView>
  </sheetViews>
  <sheetFormatPr defaultColWidth="9.33203125" defaultRowHeight="14.4" x14ac:dyDescent="0.3"/>
  <cols>
    <col min="1" max="1" width="1.44140625" style="27" customWidth="1"/>
    <col min="2" max="2" width="29.6640625" style="27" customWidth="1"/>
    <col min="3" max="3" width="6.44140625" style="27" customWidth="1"/>
    <col min="4" max="4" width="8.5546875" style="27" customWidth="1"/>
    <col min="5" max="5" width="8.33203125" style="27" customWidth="1"/>
    <col min="6" max="6" width="10.109375" style="27" customWidth="1"/>
    <col min="7" max="7" width="9.6640625" style="27" customWidth="1"/>
    <col min="8" max="8" width="7.33203125" style="27" customWidth="1"/>
    <col min="9" max="9" width="7.5546875" style="27" customWidth="1"/>
    <col min="10" max="10" width="8" style="27" customWidth="1"/>
    <col min="11" max="11" width="7.6640625" style="27" customWidth="1"/>
    <col min="12" max="12" width="9.44140625" style="27" customWidth="1"/>
    <col min="13" max="13" width="8.33203125" style="27" customWidth="1"/>
    <col min="14" max="16384" width="9.33203125" style="27"/>
  </cols>
  <sheetData>
    <row r="1" spans="1:11" s="436" customFormat="1" ht="15" customHeight="1" x14ac:dyDescent="0.3">
      <c r="A1" s="466"/>
      <c r="B1" s="465"/>
      <c r="C1" s="464"/>
      <c r="D1" s="461"/>
      <c r="E1" s="463"/>
      <c r="F1" s="461"/>
      <c r="G1" s="462"/>
      <c r="H1" s="461"/>
      <c r="I1" s="461"/>
      <c r="J1" s="460" t="s">
        <v>511</v>
      </c>
      <c r="K1" s="65"/>
    </row>
    <row r="2" spans="1:11" s="133" customFormat="1" ht="30" customHeight="1" x14ac:dyDescent="0.25">
      <c r="A2" s="605" t="s">
        <v>317</v>
      </c>
      <c r="B2" s="605"/>
      <c r="C2" s="605"/>
      <c r="D2" s="605"/>
      <c r="E2" s="605"/>
      <c r="F2" s="605"/>
      <c r="G2" s="605"/>
      <c r="H2" s="605"/>
      <c r="I2" s="605"/>
      <c r="J2" s="605"/>
      <c r="K2" s="320"/>
    </row>
    <row r="3" spans="1:11" s="455" customFormat="1" ht="14.25" customHeight="1" x14ac:dyDescent="0.25">
      <c r="A3" s="459"/>
      <c r="B3" s="459"/>
      <c r="C3" s="458"/>
      <c r="D3" s="457"/>
      <c r="E3" s="457"/>
      <c r="F3" s="457"/>
      <c r="G3" s="456"/>
      <c r="H3" s="456"/>
      <c r="I3" s="456"/>
      <c r="J3" s="456"/>
      <c r="K3" s="65"/>
    </row>
    <row r="4" spans="1:11" s="196" customFormat="1" ht="20.100000000000001" customHeight="1" x14ac:dyDescent="0.3">
      <c r="A4" s="191" t="s">
        <v>371</v>
      </c>
      <c r="B4" s="192"/>
      <c r="C4" s="192"/>
      <c r="D4" s="192"/>
      <c r="E4" s="194"/>
      <c r="F4" s="193"/>
      <c r="G4" s="195"/>
      <c r="H4" s="195"/>
      <c r="I4" s="195"/>
      <c r="J4" s="195"/>
    </row>
    <row r="5" spans="1:11" s="133" customFormat="1" ht="3" customHeight="1" x14ac:dyDescent="0.25">
      <c r="A5" s="321"/>
      <c r="B5" s="322"/>
      <c r="C5" s="453"/>
      <c r="D5" s="322"/>
      <c r="E5" s="322"/>
      <c r="F5" s="322"/>
      <c r="G5" s="322"/>
      <c r="H5" s="322"/>
      <c r="I5" s="322"/>
      <c r="J5" s="322"/>
    </row>
    <row r="6" spans="1:11" s="133" customFormat="1" ht="20.100000000000001" customHeight="1" x14ac:dyDescent="0.25">
      <c r="A6" s="321"/>
      <c r="B6" s="322"/>
      <c r="C6" s="453" t="s">
        <v>1</v>
      </c>
      <c r="D6" s="601" t="s">
        <v>222</v>
      </c>
      <c r="E6" s="601" t="s">
        <v>135</v>
      </c>
      <c r="F6" s="601" t="s">
        <v>45</v>
      </c>
      <c r="G6" s="601" t="s">
        <v>286</v>
      </c>
      <c r="H6" s="601" t="s">
        <v>256</v>
      </c>
      <c r="I6" s="601" t="s">
        <v>166</v>
      </c>
      <c r="J6" s="601" t="s">
        <v>24</v>
      </c>
    </row>
    <row r="7" spans="1:11" s="133" customFormat="1" ht="20.100000000000001" customHeight="1" x14ac:dyDescent="0.25">
      <c r="A7" s="321"/>
      <c r="B7" s="322"/>
      <c r="C7" s="453"/>
      <c r="D7" s="601"/>
      <c r="E7" s="601"/>
      <c r="F7" s="601"/>
      <c r="G7" s="601"/>
      <c r="H7" s="601"/>
      <c r="I7" s="601"/>
      <c r="J7" s="601"/>
    </row>
    <row r="8" spans="1:11" s="133" customFormat="1" ht="14.25" customHeight="1" x14ac:dyDescent="0.25">
      <c r="A8" s="323"/>
      <c r="B8" s="322"/>
      <c r="C8" s="453"/>
      <c r="D8" s="367"/>
      <c r="E8" s="367"/>
      <c r="F8" s="367"/>
      <c r="G8" s="374"/>
      <c r="H8" s="374"/>
      <c r="I8" s="374"/>
      <c r="J8" s="374"/>
    </row>
    <row r="9" spans="1:11" s="133" customFormat="1" ht="3" customHeight="1" x14ac:dyDescent="0.25">
      <c r="A9" s="323"/>
      <c r="B9" s="322"/>
      <c r="C9" s="453"/>
      <c r="D9" s="367"/>
      <c r="E9" s="367"/>
      <c r="F9" s="367"/>
      <c r="G9" s="374"/>
      <c r="H9" s="374"/>
      <c r="I9" s="374"/>
      <c r="J9" s="374"/>
    </row>
    <row r="10" spans="1:11" s="65" customFormat="1" ht="5.0999999999999996" customHeight="1" x14ac:dyDescent="0.25">
      <c r="A10" s="115"/>
      <c r="B10" s="115"/>
      <c r="C10" s="115"/>
      <c r="D10" s="115"/>
      <c r="E10" s="115"/>
      <c r="F10" s="115"/>
      <c r="G10" s="115"/>
      <c r="H10" s="115"/>
      <c r="I10" s="115"/>
      <c r="J10" s="115"/>
    </row>
    <row r="11" spans="1:11" s="144" customFormat="1" ht="14.25" customHeight="1" x14ac:dyDescent="0.25">
      <c r="A11" s="599" t="s">
        <v>137</v>
      </c>
      <c r="B11" s="599"/>
      <c r="C11" s="316">
        <v>62.945441456265748</v>
      </c>
      <c r="D11" s="316">
        <v>67.738643572275706</v>
      </c>
      <c r="E11" s="316">
        <v>65.999061995171019</v>
      </c>
      <c r="F11" s="316">
        <v>63.272484826190912</v>
      </c>
      <c r="G11" s="316">
        <v>64.118709960028468</v>
      </c>
      <c r="H11" s="316">
        <v>67.567111735769501</v>
      </c>
      <c r="I11" s="316">
        <v>61.538286390855887</v>
      </c>
      <c r="J11" s="316">
        <v>60.186081531676884</v>
      </c>
      <c r="K11" s="316"/>
    </row>
    <row r="12" spans="1:11" s="144" customFormat="1" ht="24.9" customHeight="1" x14ac:dyDescent="0.25">
      <c r="A12" s="599" t="s">
        <v>138</v>
      </c>
      <c r="B12" s="599"/>
      <c r="C12" s="316">
        <v>39.161138821754854</v>
      </c>
      <c r="D12" s="316">
        <v>42.924124996552386</v>
      </c>
      <c r="E12" s="316">
        <v>38.56415779325679</v>
      </c>
      <c r="F12" s="316">
        <v>39.672613573661948</v>
      </c>
      <c r="G12" s="316">
        <v>46.613371297158189</v>
      </c>
      <c r="H12" s="316">
        <v>47.921293042867177</v>
      </c>
      <c r="I12" s="316">
        <v>36.100548737448484</v>
      </c>
      <c r="J12" s="316">
        <v>34.39550392599763</v>
      </c>
      <c r="K12" s="316"/>
    </row>
    <row r="13" spans="1:11" s="144" customFormat="1" ht="14.25" customHeight="1" x14ac:dyDescent="0.25">
      <c r="A13" s="599" t="s">
        <v>348</v>
      </c>
      <c r="B13" s="599"/>
      <c r="C13" s="316">
        <v>68.521280060334931</v>
      </c>
      <c r="D13" s="316">
        <v>69.487271423449258</v>
      </c>
      <c r="E13" s="316">
        <v>68.655005297990229</v>
      </c>
      <c r="F13" s="316">
        <v>66.700386242413089</v>
      </c>
      <c r="G13" s="316">
        <v>73.23550347697531</v>
      </c>
      <c r="H13" s="316">
        <v>71.572733661278988</v>
      </c>
      <c r="I13" s="316">
        <v>64.983264646280659</v>
      </c>
      <c r="J13" s="316">
        <v>69.780574378831886</v>
      </c>
      <c r="K13" s="316"/>
    </row>
    <row r="14" spans="1:11" s="144" customFormat="1" ht="5.0999999999999996" customHeight="1" x14ac:dyDescent="0.25">
      <c r="A14" s="318"/>
      <c r="B14" s="317"/>
    </row>
    <row r="15" spans="1:11" s="144" customFormat="1" ht="24.9" customHeight="1" x14ac:dyDescent="0.25">
      <c r="A15" s="599" t="s">
        <v>139</v>
      </c>
      <c r="B15" s="599"/>
      <c r="C15" s="316">
        <v>45.643715397404911</v>
      </c>
      <c r="D15" s="316">
        <v>50.515762473453407</v>
      </c>
      <c r="E15" s="316">
        <v>46.778648230818668</v>
      </c>
      <c r="F15" s="316">
        <v>45.305315431304024</v>
      </c>
      <c r="G15" s="316">
        <v>49.657778021135627</v>
      </c>
      <c r="H15" s="316">
        <v>48.593113141250875</v>
      </c>
      <c r="I15" s="316">
        <v>47.175482137571443</v>
      </c>
      <c r="J15" s="316">
        <v>41.013230074217489</v>
      </c>
      <c r="K15" s="316"/>
    </row>
    <row r="16" spans="1:11" s="144" customFormat="1" ht="14.25" customHeight="1" x14ac:dyDescent="0.25">
      <c r="A16" s="599" t="s">
        <v>140</v>
      </c>
      <c r="B16" s="599"/>
      <c r="C16" s="316">
        <v>60.634030955931507</v>
      </c>
      <c r="D16" s="316">
        <v>66.705739581322234</v>
      </c>
      <c r="E16" s="316">
        <v>60.794872240268205</v>
      </c>
      <c r="F16" s="316">
        <v>58.432959352584149</v>
      </c>
      <c r="G16" s="316">
        <v>62.503422219788639</v>
      </c>
      <c r="H16" s="316">
        <v>63.85945186226283</v>
      </c>
      <c r="I16" s="316">
        <v>60.670780300097903</v>
      </c>
      <c r="J16" s="316">
        <v>57.505109175002687</v>
      </c>
      <c r="K16" s="316"/>
    </row>
    <row r="17" spans="1:11" s="144" customFormat="1" ht="24.9" customHeight="1" x14ac:dyDescent="0.25">
      <c r="A17" s="599" t="s">
        <v>349</v>
      </c>
      <c r="B17" s="599"/>
      <c r="C17" s="316">
        <v>32.516583534735432</v>
      </c>
      <c r="D17" s="316">
        <v>36.89080729238492</v>
      </c>
      <c r="E17" s="316">
        <v>36.038492938908092</v>
      </c>
      <c r="F17" s="316">
        <v>34.34338789773772</v>
      </c>
      <c r="G17" s="316">
        <v>35.996276624869957</v>
      </c>
      <c r="H17" s="316">
        <v>32.905130007027402</v>
      </c>
      <c r="I17" s="316">
        <v>36.817778182563352</v>
      </c>
      <c r="J17" s="316">
        <v>27.065182316876413</v>
      </c>
      <c r="K17" s="316"/>
    </row>
    <row r="18" spans="1:11" s="144" customFormat="1" ht="14.25" customHeight="1" x14ac:dyDescent="0.25">
      <c r="A18" s="599" t="s">
        <v>144</v>
      </c>
      <c r="B18" s="599"/>
      <c r="C18" s="316">
        <v>79.394422447335486</v>
      </c>
      <c r="D18" s="316">
        <v>80.471357255150735</v>
      </c>
      <c r="E18" s="316">
        <v>80.027445326477803</v>
      </c>
      <c r="F18" s="316">
        <v>76.915118631598318</v>
      </c>
      <c r="G18" s="316">
        <v>85.270766029677489</v>
      </c>
      <c r="H18" s="316">
        <v>80.559381588193958</v>
      </c>
      <c r="I18" s="316">
        <v>79.580591543523298</v>
      </c>
      <c r="J18" s="316">
        <v>78.060126922663216</v>
      </c>
      <c r="K18" s="316"/>
    </row>
    <row r="19" spans="1:11" s="144" customFormat="1" ht="14.25" customHeight="1" x14ac:dyDescent="0.25">
      <c r="A19" s="599" t="s">
        <v>350</v>
      </c>
      <c r="B19" s="599"/>
      <c r="C19" s="316">
        <v>58.996246207641278</v>
      </c>
      <c r="D19" s="316">
        <v>61.869432109661581</v>
      </c>
      <c r="E19" s="316">
        <v>61.27429693063975</v>
      </c>
      <c r="F19" s="316">
        <v>56.400588559867572</v>
      </c>
      <c r="G19" s="316">
        <v>69.183595247221149</v>
      </c>
      <c r="H19" s="316">
        <v>57.908643710470841</v>
      </c>
      <c r="I19" s="316">
        <v>59.923950909629085</v>
      </c>
      <c r="J19" s="316">
        <v>58.941056254705813</v>
      </c>
      <c r="K19" s="316"/>
    </row>
    <row r="20" spans="1:11" s="144" customFormat="1" ht="5.0999999999999996" customHeight="1" x14ac:dyDescent="0.25">
      <c r="A20" s="318"/>
      <c r="B20" s="317"/>
    </row>
    <row r="21" spans="1:11" s="144" customFormat="1" ht="14.25" customHeight="1" x14ac:dyDescent="0.25">
      <c r="A21" s="599" t="s">
        <v>141</v>
      </c>
      <c r="B21" s="599"/>
      <c r="C21" s="316">
        <v>87.939870759843004</v>
      </c>
      <c r="D21" s="316">
        <v>90.069503819952018</v>
      </c>
      <c r="E21" s="316">
        <v>89.478712501519922</v>
      </c>
      <c r="F21" s="316">
        <v>87.408037520691565</v>
      </c>
      <c r="G21" s="316">
        <v>89.820949460658156</v>
      </c>
      <c r="H21" s="316">
        <v>88.848910751932536</v>
      </c>
      <c r="I21" s="316">
        <v>87.420023224572503</v>
      </c>
      <c r="J21" s="316">
        <v>87.684199204044305</v>
      </c>
      <c r="K21" s="316"/>
    </row>
    <row r="22" spans="1:11" s="144" customFormat="1" ht="14.25" customHeight="1" x14ac:dyDescent="0.25">
      <c r="A22" s="599" t="s">
        <v>142</v>
      </c>
      <c r="B22" s="599"/>
      <c r="C22" s="316">
        <v>81.232752266844926</v>
      </c>
      <c r="D22" s="316">
        <v>84.340954850097916</v>
      </c>
      <c r="E22" s="316">
        <v>83.08464625058626</v>
      </c>
      <c r="F22" s="316">
        <v>80.133805407393794</v>
      </c>
      <c r="G22" s="316">
        <v>84.32897114384275</v>
      </c>
      <c r="H22" s="316">
        <v>78.692902319044279</v>
      </c>
      <c r="I22" s="316">
        <v>82.61572440173957</v>
      </c>
      <c r="J22" s="316">
        <v>82.029149187910079</v>
      </c>
      <c r="K22" s="316"/>
    </row>
    <row r="23" spans="1:11" s="144" customFormat="1" ht="14.25" customHeight="1" x14ac:dyDescent="0.25">
      <c r="A23" s="599" t="s">
        <v>143</v>
      </c>
      <c r="B23" s="599"/>
      <c r="C23" s="316">
        <v>83.696714146140792</v>
      </c>
      <c r="D23" s="316">
        <v>86.579143337838218</v>
      </c>
      <c r="E23" s="316">
        <v>86.3363963244107</v>
      </c>
      <c r="F23" s="316">
        <v>82.722549199926434</v>
      </c>
      <c r="G23" s="316">
        <v>86.552045118545692</v>
      </c>
      <c r="H23" s="316">
        <v>84.88264230498946</v>
      </c>
      <c r="I23" s="316">
        <v>85.480088344452284</v>
      </c>
      <c r="J23" s="316">
        <v>80.456061094976874</v>
      </c>
      <c r="K23" s="316"/>
    </row>
    <row r="24" spans="1:11" s="144" customFormat="1" ht="14.25" customHeight="1" x14ac:dyDescent="0.25">
      <c r="A24" s="599" t="s">
        <v>98</v>
      </c>
      <c r="B24" s="599"/>
      <c r="C24" s="316">
        <v>96.402187141118603</v>
      </c>
      <c r="D24" s="316">
        <v>97.757674380119695</v>
      </c>
      <c r="E24" s="316">
        <v>96.737827650297902</v>
      </c>
      <c r="F24" s="316">
        <v>96.241033658267426</v>
      </c>
      <c r="G24" s="316">
        <v>96.627060176312767</v>
      </c>
      <c r="H24" s="316">
        <v>96.35418130709769</v>
      </c>
      <c r="I24" s="316">
        <v>97.103759193059943</v>
      </c>
      <c r="J24" s="316">
        <v>95.619554695062931</v>
      </c>
      <c r="K24" s="316"/>
    </row>
    <row r="25" spans="1:11" s="288" customFormat="1" ht="5.0999999999999996" customHeight="1" x14ac:dyDescent="0.3">
      <c r="A25" s="289"/>
      <c r="B25" s="290"/>
      <c r="C25" s="290"/>
      <c r="D25" s="290"/>
      <c r="E25" s="290"/>
      <c r="F25" s="290"/>
      <c r="G25" s="290"/>
      <c r="H25" s="290"/>
      <c r="I25" s="290"/>
      <c r="J25" s="290"/>
    </row>
    <row r="26" spans="1:11" s="62" customFormat="1" ht="5.0999999999999996" customHeight="1" x14ac:dyDescent="0.3">
      <c r="A26" s="291"/>
      <c r="B26" s="292"/>
      <c r="C26" s="292"/>
      <c r="D26" s="292"/>
      <c r="E26" s="292"/>
      <c r="F26" s="292"/>
      <c r="G26" s="292"/>
      <c r="H26" s="292"/>
      <c r="I26" s="292"/>
      <c r="J26" s="292"/>
    </row>
    <row r="27" spans="1:11" s="319" customFormat="1" ht="8.25" customHeight="1" x14ac:dyDescent="0.25"/>
    <row r="28" spans="1:11" s="145" customFormat="1" ht="30" customHeight="1" x14ac:dyDescent="0.3">
      <c r="A28" s="606" t="s">
        <v>316</v>
      </c>
      <c r="B28" s="606"/>
      <c r="C28" s="606"/>
      <c r="D28" s="606"/>
      <c r="E28" s="606"/>
      <c r="F28" s="606"/>
      <c r="G28" s="606"/>
      <c r="H28" s="606"/>
      <c r="I28" s="606"/>
      <c r="J28" s="606"/>
    </row>
    <row r="29" spans="1:11" s="455" customFormat="1" ht="14.25" hidden="1" customHeight="1" x14ac:dyDescent="0.3">
      <c r="A29" s="459"/>
      <c r="B29" s="459"/>
      <c r="C29" s="458"/>
      <c r="D29" s="457"/>
      <c r="E29" s="457"/>
      <c r="F29" s="457"/>
      <c r="G29" s="456"/>
      <c r="H29" s="456"/>
      <c r="I29" s="456"/>
      <c r="J29" s="456"/>
    </row>
    <row r="30" spans="1:11" s="196" customFormat="1" ht="20.100000000000001" customHeight="1" x14ac:dyDescent="0.3">
      <c r="A30" s="191" t="s">
        <v>371</v>
      </c>
      <c r="B30" s="192"/>
      <c r="C30" s="192"/>
      <c r="D30" s="192"/>
      <c r="E30" s="194"/>
      <c r="F30" s="193"/>
      <c r="G30" s="195"/>
      <c r="H30" s="195"/>
      <c r="I30" s="195"/>
      <c r="J30" s="195"/>
    </row>
    <row r="31" spans="1:11" s="133" customFormat="1" ht="3" customHeight="1" x14ac:dyDescent="0.25">
      <c r="A31" s="321"/>
      <c r="B31" s="322"/>
      <c r="C31" s="453"/>
      <c r="D31" s="322"/>
      <c r="E31" s="322"/>
      <c r="F31" s="322"/>
      <c r="G31" s="322"/>
      <c r="H31" s="322"/>
      <c r="I31" s="322"/>
      <c r="J31" s="322"/>
    </row>
    <row r="32" spans="1:11" s="133" customFormat="1" ht="20.100000000000001" customHeight="1" x14ac:dyDescent="0.25">
      <c r="A32" s="321"/>
      <c r="B32" s="322"/>
      <c r="C32" s="453" t="s">
        <v>1</v>
      </c>
      <c r="D32" s="601" t="s">
        <v>222</v>
      </c>
      <c r="E32" s="601" t="s">
        <v>135</v>
      </c>
      <c r="F32" s="601" t="s">
        <v>45</v>
      </c>
      <c r="G32" s="601" t="s">
        <v>286</v>
      </c>
      <c r="H32" s="601" t="s">
        <v>256</v>
      </c>
      <c r="I32" s="601" t="s">
        <v>166</v>
      </c>
      <c r="J32" s="601" t="s">
        <v>24</v>
      </c>
    </row>
    <row r="33" spans="1:11" s="133" customFormat="1" ht="20.100000000000001" customHeight="1" x14ac:dyDescent="0.25">
      <c r="A33" s="321"/>
      <c r="B33" s="322"/>
      <c r="C33" s="453"/>
      <c r="D33" s="601"/>
      <c r="E33" s="601"/>
      <c r="F33" s="601"/>
      <c r="G33" s="601"/>
      <c r="H33" s="601"/>
      <c r="I33" s="601"/>
      <c r="J33" s="601"/>
    </row>
    <row r="34" spans="1:11" s="133" customFormat="1" ht="24.9" customHeight="1" x14ac:dyDescent="0.25">
      <c r="A34" s="321"/>
      <c r="B34" s="322"/>
      <c r="C34" s="453"/>
      <c r="D34" s="367"/>
      <c r="E34" s="367"/>
      <c r="F34" s="367"/>
      <c r="G34" s="374"/>
      <c r="H34" s="374"/>
      <c r="I34" s="374"/>
      <c r="J34" s="374"/>
    </row>
    <row r="35" spans="1:11" s="133" customFormat="1" ht="3" customHeight="1" x14ac:dyDescent="0.25">
      <c r="A35" s="323"/>
      <c r="B35" s="322"/>
      <c r="C35" s="367"/>
      <c r="D35" s="367"/>
      <c r="E35" s="367"/>
      <c r="F35" s="367"/>
      <c r="G35" s="374"/>
      <c r="H35" s="374"/>
      <c r="I35" s="374"/>
      <c r="J35" s="374"/>
    </row>
    <row r="36" spans="1:11" s="65" customFormat="1" ht="5.0999999999999996" customHeight="1" x14ac:dyDescent="0.25">
      <c r="A36" s="115"/>
      <c r="B36" s="115"/>
      <c r="C36" s="115"/>
      <c r="D36" s="115"/>
      <c r="E36" s="115"/>
      <c r="F36" s="115"/>
      <c r="G36" s="115"/>
      <c r="H36" s="115"/>
      <c r="I36" s="115"/>
      <c r="J36" s="115"/>
    </row>
    <row r="37" spans="1:11" s="144" customFormat="1" ht="14.25" customHeight="1" x14ac:dyDescent="0.25">
      <c r="A37" s="599" t="s">
        <v>137</v>
      </c>
      <c r="B37" s="599"/>
      <c r="C37" s="316">
        <v>35.41334567456849</v>
      </c>
      <c r="D37" s="316">
        <v>41.019665168105469</v>
      </c>
      <c r="E37" s="316">
        <v>35.958588823846164</v>
      </c>
      <c r="F37" s="316">
        <v>38.281681074121757</v>
      </c>
      <c r="G37" s="316">
        <v>39.325412035262552</v>
      </c>
      <c r="H37" s="316">
        <v>41.945186226282502</v>
      </c>
      <c r="I37" s="316">
        <v>35.440242264168127</v>
      </c>
      <c r="J37" s="316">
        <v>29.13305367322792</v>
      </c>
      <c r="K37" s="316"/>
    </row>
    <row r="38" spans="1:11" s="144" customFormat="1" ht="24.9" customHeight="1" x14ac:dyDescent="0.25">
      <c r="A38" s="599" t="s">
        <v>138</v>
      </c>
      <c r="B38" s="599"/>
      <c r="C38" s="316">
        <v>15.140295846831558</v>
      </c>
      <c r="D38" s="316">
        <v>18.859806382215851</v>
      </c>
      <c r="E38" s="316">
        <v>14.785735378415465</v>
      </c>
      <c r="F38" s="316">
        <v>14.399025197719331</v>
      </c>
      <c r="G38" s="316">
        <v>20.703060833378963</v>
      </c>
      <c r="H38" s="316">
        <v>19.190442726633872</v>
      </c>
      <c r="I38" s="316">
        <v>15.127848994740317</v>
      </c>
      <c r="J38" s="316">
        <v>11.280520598042379</v>
      </c>
      <c r="K38" s="316"/>
    </row>
    <row r="39" spans="1:11" s="144" customFormat="1" ht="14.25" customHeight="1" x14ac:dyDescent="0.25">
      <c r="A39" s="599" t="s">
        <v>348</v>
      </c>
      <c r="B39" s="599"/>
      <c r="C39" s="316">
        <v>32.650280248881572</v>
      </c>
      <c r="D39" s="316">
        <v>35.81239484789144</v>
      </c>
      <c r="E39" s="316">
        <v>34.372665844464898</v>
      </c>
      <c r="F39" s="316">
        <v>31.007448960823986</v>
      </c>
      <c r="G39" s="316">
        <v>41.170672945299245</v>
      </c>
      <c r="H39" s="316">
        <v>34.586085734364019</v>
      </c>
      <c r="I39" s="316">
        <v>31.225665429540744</v>
      </c>
      <c r="J39" s="316">
        <v>32.480907819726795</v>
      </c>
      <c r="K39" s="316"/>
    </row>
    <row r="40" spans="1:11" s="144" customFormat="1" ht="5.0999999999999996" customHeight="1" x14ac:dyDescent="0.25">
      <c r="A40" s="318"/>
      <c r="B40" s="317"/>
    </row>
    <row r="41" spans="1:11" s="144" customFormat="1" ht="24.9" customHeight="1" x14ac:dyDescent="0.25">
      <c r="A41" s="599" t="s">
        <v>139</v>
      </c>
      <c r="B41" s="599"/>
      <c r="C41" s="316">
        <v>13.763905315301416</v>
      </c>
      <c r="D41" s="316">
        <v>17.529028877182338</v>
      </c>
      <c r="E41" s="316">
        <v>15.131407528357277</v>
      </c>
      <c r="F41" s="316">
        <v>12.297682545521427</v>
      </c>
      <c r="G41" s="316">
        <v>17.888627279198381</v>
      </c>
      <c r="H41" s="316">
        <v>11.370344342937457</v>
      </c>
      <c r="I41" s="316">
        <v>18.627473303126209</v>
      </c>
      <c r="J41" s="316">
        <v>10.309777347531462</v>
      </c>
      <c r="K41" s="316"/>
    </row>
    <row r="42" spans="1:11" s="144" customFormat="1" ht="14.25" customHeight="1" x14ac:dyDescent="0.25">
      <c r="A42" s="599" t="s">
        <v>140</v>
      </c>
      <c r="B42" s="599"/>
      <c r="C42" s="316">
        <v>20.663855607548722</v>
      </c>
      <c r="D42" s="316">
        <v>25.37303141462338</v>
      </c>
      <c r="E42" s="316">
        <v>20.938352238183743</v>
      </c>
      <c r="F42" s="316">
        <v>19.489148427441606</v>
      </c>
      <c r="G42" s="316">
        <v>28.248371023380603</v>
      </c>
      <c r="H42" s="316">
        <v>21.118763176387915</v>
      </c>
      <c r="I42" s="316">
        <v>25.638106514264898</v>
      </c>
      <c r="J42" s="316">
        <v>14.354092718081102</v>
      </c>
      <c r="K42" s="316"/>
    </row>
    <row r="43" spans="1:11" s="144" customFormat="1" ht="24.9" customHeight="1" x14ac:dyDescent="0.25">
      <c r="A43" s="599" t="s">
        <v>349</v>
      </c>
      <c r="B43" s="599"/>
      <c r="C43" s="316">
        <v>8.8299823451774913</v>
      </c>
      <c r="D43" s="316">
        <v>10.858592823454781</v>
      </c>
      <c r="E43" s="316">
        <v>10.02449234831246</v>
      </c>
      <c r="F43" s="316">
        <v>8.2122494022438843</v>
      </c>
      <c r="G43" s="316">
        <v>13.650550292942015</v>
      </c>
      <c r="H43" s="316">
        <v>8.3935347856640909</v>
      </c>
      <c r="I43" s="316">
        <v>12.149639108358569</v>
      </c>
      <c r="J43" s="316">
        <v>5.3269872001720984</v>
      </c>
      <c r="K43" s="316"/>
    </row>
    <row r="44" spans="1:11" s="144" customFormat="1" ht="14.25" customHeight="1" x14ac:dyDescent="0.25">
      <c r="A44" s="599" t="s">
        <v>144</v>
      </c>
      <c r="B44" s="599"/>
      <c r="C44" s="316">
        <v>39.683070225056134</v>
      </c>
      <c r="D44" s="316">
        <v>41.623686460545549</v>
      </c>
      <c r="E44" s="316">
        <v>42.529833764699752</v>
      </c>
      <c r="F44" s="316">
        <v>37.44942063638036</v>
      </c>
      <c r="G44" s="316">
        <v>50.380550840497186</v>
      </c>
      <c r="H44" s="316">
        <v>40.458186929023185</v>
      </c>
      <c r="I44" s="316">
        <v>39.766388123591156</v>
      </c>
      <c r="J44" s="316">
        <v>38.843175217812195</v>
      </c>
      <c r="K44" s="316"/>
    </row>
    <row r="45" spans="1:11" s="144" customFormat="1" ht="14.25" customHeight="1" x14ac:dyDescent="0.25">
      <c r="A45" s="599" t="s">
        <v>350</v>
      </c>
      <c r="B45" s="599"/>
      <c r="C45" s="316">
        <v>16.979482696559881</v>
      </c>
      <c r="D45" s="316">
        <v>19.324544225942578</v>
      </c>
      <c r="E45" s="316">
        <v>18.914693671941496</v>
      </c>
      <c r="F45" s="316">
        <v>15.806051131138496</v>
      </c>
      <c r="G45" s="316">
        <v>21.913157750643379</v>
      </c>
      <c r="H45" s="316">
        <v>16.196767392832044</v>
      </c>
      <c r="I45" s="316">
        <v>19.04870329470161</v>
      </c>
      <c r="J45" s="316">
        <v>15.284500376465527</v>
      </c>
      <c r="K45" s="316"/>
    </row>
    <row r="46" spans="1:11" s="144" customFormat="1" ht="5.0999999999999996" customHeight="1" x14ac:dyDescent="0.25">
      <c r="A46" s="318"/>
      <c r="B46" s="317"/>
    </row>
    <row r="47" spans="1:11" s="144" customFormat="1" ht="14.25" customHeight="1" x14ac:dyDescent="0.25">
      <c r="A47" s="599" t="s">
        <v>141</v>
      </c>
      <c r="B47" s="599"/>
      <c r="C47" s="316">
        <v>59.648446204213158</v>
      </c>
      <c r="D47" s="316">
        <v>64.055216923628549</v>
      </c>
      <c r="E47" s="316">
        <v>61.60086157480589</v>
      </c>
      <c r="F47" s="316">
        <v>57.350101158727242</v>
      </c>
      <c r="G47" s="316">
        <v>56.655533044954275</v>
      </c>
      <c r="H47" s="316">
        <v>62.473647224174279</v>
      </c>
      <c r="I47" s="316">
        <v>57.574170632300373</v>
      </c>
      <c r="J47" s="316">
        <v>59.395503925997637</v>
      </c>
      <c r="K47" s="316"/>
    </row>
    <row r="48" spans="1:11" s="144" customFormat="1" ht="14.25" customHeight="1" x14ac:dyDescent="0.25">
      <c r="A48" s="599" t="s">
        <v>142</v>
      </c>
      <c r="B48" s="599"/>
      <c r="C48" s="316">
        <v>39.352256560566325</v>
      </c>
      <c r="D48" s="316">
        <v>45.886311608792788</v>
      </c>
      <c r="E48" s="316">
        <v>41.897549028122775</v>
      </c>
      <c r="F48" s="316">
        <v>37.251701305867208</v>
      </c>
      <c r="G48" s="316">
        <v>41.274708426874007</v>
      </c>
      <c r="H48" s="316">
        <v>36.68868587491216</v>
      </c>
      <c r="I48" s="316">
        <v>43.168104920421683</v>
      </c>
      <c r="J48" s="316">
        <v>37.393782940733573</v>
      </c>
      <c r="K48" s="316"/>
    </row>
    <row r="49" spans="1:11" s="144" customFormat="1" ht="14.25" customHeight="1" x14ac:dyDescent="0.25">
      <c r="A49" s="599" t="s">
        <v>143</v>
      </c>
      <c r="B49" s="599"/>
      <c r="C49" s="316">
        <v>42.340720933820123</v>
      </c>
      <c r="D49" s="316">
        <v>47.088838017486282</v>
      </c>
      <c r="E49" s="316">
        <v>46.50419496604075</v>
      </c>
      <c r="F49" s="316">
        <v>40.624425234504322</v>
      </c>
      <c r="G49" s="316">
        <v>48.07534359086678</v>
      </c>
      <c r="H49" s="316">
        <v>40.106816584680253</v>
      </c>
      <c r="I49" s="316">
        <v>46.940959493613242</v>
      </c>
      <c r="J49" s="316">
        <v>39.044853178444662</v>
      </c>
      <c r="K49" s="316"/>
    </row>
    <row r="50" spans="1:11" s="144" customFormat="1" ht="14.25" customHeight="1" x14ac:dyDescent="0.25">
      <c r="A50" s="599" t="s">
        <v>98</v>
      </c>
      <c r="B50" s="599"/>
      <c r="C50" s="316">
        <v>68.42357861538197</v>
      </c>
      <c r="D50" s="316">
        <v>73.420305044543127</v>
      </c>
      <c r="E50" s="316">
        <v>70.645659990619947</v>
      </c>
      <c r="F50" s="316">
        <v>67.537244804119922</v>
      </c>
      <c r="G50" s="316">
        <v>67.097410064063951</v>
      </c>
      <c r="H50" s="316">
        <v>71.226985242445537</v>
      </c>
      <c r="I50" s="316">
        <v>69.956055465743759</v>
      </c>
      <c r="J50" s="316">
        <v>63.931913520490482</v>
      </c>
      <c r="K50" s="316"/>
    </row>
    <row r="51" spans="1:11" s="145" customFormat="1" ht="3" customHeight="1" x14ac:dyDescent="0.3">
      <c r="A51" s="467"/>
      <c r="B51" s="467"/>
      <c r="C51" s="467"/>
      <c r="D51" s="467"/>
      <c r="E51" s="467"/>
      <c r="F51" s="467"/>
      <c r="G51" s="467"/>
      <c r="H51" s="467"/>
      <c r="I51" s="467"/>
      <c r="J51" s="467"/>
    </row>
    <row r="52" spans="1:11" s="454" customFormat="1" ht="20.100000000000001" customHeight="1" x14ac:dyDescent="0.3">
      <c r="A52" s="603" t="s">
        <v>174</v>
      </c>
      <c r="B52" s="603"/>
      <c r="C52" s="603"/>
      <c r="D52" s="603"/>
      <c r="E52" s="603"/>
      <c r="F52" s="603"/>
      <c r="G52" s="603"/>
      <c r="H52" s="603"/>
      <c r="I52" s="603"/>
      <c r="J52" s="603"/>
    </row>
    <row r="53" spans="1:11" s="454" customFormat="1" ht="12" customHeight="1" x14ac:dyDescent="0.3">
      <c r="A53" s="604" t="s">
        <v>257</v>
      </c>
      <c r="B53" s="604"/>
      <c r="C53" s="604"/>
      <c r="D53" s="604"/>
      <c r="E53" s="604"/>
      <c r="F53" s="604"/>
      <c r="G53" s="604"/>
      <c r="H53" s="604"/>
      <c r="I53" s="604"/>
      <c r="J53" s="604"/>
    </row>
    <row r="54" spans="1:11" s="143" customFormat="1" ht="12" customHeight="1" x14ac:dyDescent="0.15">
      <c r="A54" s="604" t="s">
        <v>134</v>
      </c>
      <c r="B54" s="604"/>
      <c r="C54" s="604"/>
      <c r="D54" s="604"/>
      <c r="E54" s="604"/>
      <c r="F54" s="604"/>
      <c r="G54" s="604"/>
      <c r="H54" s="604"/>
      <c r="I54" s="604"/>
      <c r="J54" s="604"/>
    </row>
    <row r="55" spans="1:11" s="143" customFormat="1" ht="12" customHeight="1" x14ac:dyDescent="0.15">
      <c r="A55" s="602" t="s">
        <v>293</v>
      </c>
      <c r="B55" s="602"/>
      <c r="C55" s="602"/>
      <c r="D55" s="602"/>
      <c r="E55" s="602"/>
      <c r="F55" s="602"/>
      <c r="G55" s="602"/>
      <c r="H55" s="602"/>
      <c r="I55" s="602"/>
      <c r="J55" s="602"/>
    </row>
  </sheetData>
  <mergeCells count="44">
    <mergeCell ref="A2:J2"/>
    <mergeCell ref="A28:J28"/>
    <mergeCell ref="A15:B15"/>
    <mergeCell ref="D6:D7"/>
    <mergeCell ref="E6:E7"/>
    <mergeCell ref="F6:F7"/>
    <mergeCell ref="A18:B18"/>
    <mergeCell ref="A19:B19"/>
    <mergeCell ref="A11:B11"/>
    <mergeCell ref="G6:G7"/>
    <mergeCell ref="H6:H7"/>
    <mergeCell ref="I6:I7"/>
    <mergeCell ref="J6:J7"/>
    <mergeCell ref="A37:B37"/>
    <mergeCell ref="J32:J33"/>
    <mergeCell ref="A22:B22"/>
    <mergeCell ref="A12:B12"/>
    <mergeCell ref="A13:B13"/>
    <mergeCell ref="A21:B21"/>
    <mergeCell ref="A16:B16"/>
    <mergeCell ref="A17:B17"/>
    <mergeCell ref="A23:B23"/>
    <mergeCell ref="A24:B24"/>
    <mergeCell ref="D32:D33"/>
    <mergeCell ref="E32:E33"/>
    <mergeCell ref="F32:F33"/>
    <mergeCell ref="G32:G33"/>
    <mergeCell ref="H32:H33"/>
    <mergeCell ref="I32:I33"/>
    <mergeCell ref="A55:J55"/>
    <mergeCell ref="A49:B49"/>
    <mergeCell ref="A50:B50"/>
    <mergeCell ref="A45:B45"/>
    <mergeCell ref="A38:B38"/>
    <mergeCell ref="A39:B39"/>
    <mergeCell ref="A41:B41"/>
    <mergeCell ref="A44:B44"/>
    <mergeCell ref="A42:B42"/>
    <mergeCell ref="A43:B43"/>
    <mergeCell ref="A47:B47"/>
    <mergeCell ref="A48:B48"/>
    <mergeCell ref="A52:J52"/>
    <mergeCell ref="A53:J53"/>
    <mergeCell ref="A54:J54"/>
  </mergeCells>
  <printOptions horizontalCentered="1"/>
  <pageMargins left="0.31496062992125984" right="0.31496062992125984" top="0.59055118110236227" bottom="0.59055118110236227" header="0.51181102362204722" footer="0.51181102362204722"/>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A102"/>
  <sheetViews>
    <sheetView workbookViewId="0">
      <selection activeCell="E30" sqref="E30"/>
    </sheetView>
  </sheetViews>
  <sheetFormatPr defaultColWidth="9.109375" defaultRowHeight="14.4" x14ac:dyDescent="0.3"/>
  <cols>
    <col min="1" max="1" width="57.5546875" style="27" customWidth="1"/>
    <col min="2" max="2" width="8.109375" style="27" customWidth="1"/>
    <col min="3" max="3" width="10.33203125" style="27" customWidth="1"/>
    <col min="4" max="4" width="11.33203125" style="27" customWidth="1"/>
    <col min="5" max="5" width="9.5546875" style="27" customWidth="1"/>
    <col min="6" max="6" width="5.44140625" style="27" customWidth="1"/>
    <col min="7" max="7" width="6.6640625" style="27" customWidth="1"/>
    <col min="8" max="8" width="8.109375" style="27" customWidth="1"/>
    <col min="9" max="10" width="9.109375" style="27"/>
    <col min="11" max="11" width="10.6640625" style="27" customWidth="1"/>
    <col min="12" max="14" width="9.109375" style="27"/>
    <col min="15" max="15" width="9.109375" style="27" customWidth="1"/>
    <col min="16" max="16384" width="9.109375" style="27"/>
  </cols>
  <sheetData>
    <row r="1" spans="1:27" s="133" customFormat="1" ht="15" customHeight="1" x14ac:dyDescent="0.3">
      <c r="A1" s="183"/>
      <c r="B1" s="183"/>
      <c r="C1" s="183"/>
      <c r="D1" s="184"/>
      <c r="E1" s="184" t="s">
        <v>511</v>
      </c>
      <c r="F1" s="320"/>
      <c r="H1" s="112"/>
      <c r="I1" s="112"/>
      <c r="J1" s="112"/>
      <c r="L1" s="185"/>
      <c r="M1" s="185"/>
      <c r="N1" s="185"/>
      <c r="O1" s="185"/>
      <c r="P1" s="185"/>
      <c r="Q1" s="185"/>
      <c r="R1" s="185"/>
      <c r="S1" s="185"/>
      <c r="T1" s="185"/>
      <c r="U1" s="185"/>
      <c r="V1" s="185"/>
      <c r="W1" s="185"/>
    </row>
    <row r="2" spans="1:27" s="133" customFormat="1" ht="30" customHeight="1" x14ac:dyDescent="0.25">
      <c r="A2" s="607" t="s">
        <v>315</v>
      </c>
      <c r="B2" s="607"/>
      <c r="C2" s="607"/>
      <c r="D2" s="607"/>
      <c r="E2" s="607"/>
      <c r="F2" s="320"/>
      <c r="G2" s="320"/>
      <c r="H2" s="320"/>
      <c r="I2" s="320"/>
      <c r="J2" s="320"/>
      <c r="K2" s="320"/>
      <c r="L2" s="185"/>
      <c r="M2" s="185"/>
      <c r="N2" s="185"/>
      <c r="O2" s="185"/>
      <c r="P2" s="185"/>
      <c r="Q2" s="185"/>
      <c r="R2" s="185"/>
      <c r="S2" s="185"/>
      <c r="T2" s="185"/>
      <c r="U2" s="185"/>
      <c r="V2" s="185"/>
      <c r="W2" s="185"/>
    </row>
    <row r="3" spans="1:27" s="133" customFormat="1" ht="5.0999999999999996" customHeight="1" x14ac:dyDescent="0.3">
      <c r="A3" s="181"/>
      <c r="B3" s="181"/>
      <c r="C3" s="181"/>
      <c r="D3" s="181"/>
      <c r="E3" s="181"/>
      <c r="F3" s="181"/>
      <c r="G3" s="181"/>
      <c r="H3" s="181"/>
      <c r="I3" s="181"/>
      <c r="J3" s="185"/>
      <c r="K3" s="187"/>
      <c r="L3" s="185"/>
      <c r="M3" s="185"/>
      <c r="N3" s="185"/>
      <c r="O3" s="185"/>
      <c r="P3" s="185"/>
      <c r="Q3" s="185"/>
      <c r="R3" s="185"/>
      <c r="S3" s="185"/>
      <c r="T3" s="185"/>
      <c r="U3" s="185"/>
      <c r="V3" s="185"/>
      <c r="W3" s="185"/>
    </row>
    <row r="4" spans="1:27" s="133" customFormat="1" ht="5.0999999999999996" customHeight="1" x14ac:dyDescent="0.25">
      <c r="A4" s="188"/>
      <c r="B4" s="189"/>
      <c r="C4" s="185"/>
      <c r="D4" s="185"/>
      <c r="E4" s="185"/>
      <c r="F4" s="185"/>
      <c r="G4" s="185"/>
      <c r="H4" s="185"/>
      <c r="I4" s="185"/>
      <c r="J4" s="185"/>
      <c r="K4" s="185"/>
      <c r="L4" s="185"/>
      <c r="M4" s="185"/>
      <c r="N4" s="185"/>
      <c r="O4" s="190"/>
      <c r="P4" s="190"/>
      <c r="Q4" s="190"/>
      <c r="R4" s="190"/>
      <c r="S4" s="190"/>
      <c r="T4" s="190"/>
      <c r="U4" s="190"/>
      <c r="V4" s="190"/>
      <c r="W4" s="190"/>
    </row>
    <row r="5" spans="1:27" s="196" customFormat="1" ht="20.100000000000001" customHeight="1" x14ac:dyDescent="0.25">
      <c r="A5" s="191" t="s">
        <v>371</v>
      </c>
      <c r="B5" s="192"/>
      <c r="C5" s="192"/>
      <c r="D5" s="192"/>
      <c r="E5" s="194"/>
      <c r="F5" s="65"/>
      <c r="G5" s="65"/>
      <c r="H5" s="65"/>
      <c r="I5" s="195"/>
      <c r="J5" s="195"/>
      <c r="Q5" s="243"/>
      <c r="R5" s="244"/>
      <c r="S5" s="244"/>
      <c r="T5" s="244"/>
      <c r="U5" s="244"/>
      <c r="V5" s="244"/>
      <c r="W5" s="244"/>
      <c r="X5" s="244"/>
      <c r="Y5" s="244"/>
    </row>
    <row r="6" spans="1:27" s="65" customFormat="1" ht="15" customHeight="1" x14ac:dyDescent="0.25">
      <c r="A6" s="610" t="s">
        <v>312</v>
      </c>
      <c r="B6" s="610"/>
      <c r="C6" s="595" t="s">
        <v>167</v>
      </c>
      <c r="D6" s="595"/>
      <c r="E6" s="595"/>
    </row>
    <row r="7" spans="1:27" s="65" customFormat="1" ht="45" customHeight="1" x14ac:dyDescent="0.25">
      <c r="A7" s="610"/>
      <c r="B7" s="610"/>
      <c r="C7" s="597" t="s">
        <v>145</v>
      </c>
      <c r="D7" s="597" t="s">
        <v>146</v>
      </c>
      <c r="E7" s="597" t="s">
        <v>351</v>
      </c>
    </row>
    <row r="8" spans="1:27" s="65" customFormat="1" ht="5.0999999999999996" customHeight="1" x14ac:dyDescent="0.25">
      <c r="A8" s="610"/>
      <c r="B8" s="610"/>
      <c r="C8" s="609"/>
      <c r="D8" s="609"/>
      <c r="E8" s="609"/>
    </row>
    <row r="9" spans="1:27" s="65" customFormat="1" ht="3" customHeight="1" x14ac:dyDescent="0.25">
      <c r="A9" s="610"/>
      <c r="B9" s="610"/>
      <c r="C9" s="331"/>
      <c r="D9" s="331"/>
      <c r="E9" s="331"/>
    </row>
    <row r="10" spans="1:27" s="212" customFormat="1" ht="5.0999999999999996" customHeight="1" x14ac:dyDescent="0.25">
      <c r="A10" s="207"/>
      <c r="B10" s="208"/>
      <c r="C10" s="209"/>
      <c r="D10" s="210"/>
      <c r="E10" s="211"/>
      <c r="F10" s="65"/>
      <c r="G10" s="65"/>
      <c r="H10" s="65"/>
      <c r="I10" s="200"/>
      <c r="J10" s="200"/>
      <c r="K10" s="200"/>
      <c r="L10" s="200"/>
      <c r="M10" s="200"/>
    </row>
    <row r="11" spans="1:27" s="179" customFormat="1" ht="15" customHeight="1" x14ac:dyDescent="0.25">
      <c r="A11" s="298" t="s">
        <v>1</v>
      </c>
      <c r="B11" s="327">
        <v>116680</v>
      </c>
      <c r="C11" s="299">
        <v>62.945441456265748</v>
      </c>
      <c r="D11" s="299">
        <v>39.161138821754854</v>
      </c>
      <c r="E11" s="299">
        <v>68.521280060334931</v>
      </c>
      <c r="F11" s="65"/>
      <c r="G11" s="65"/>
      <c r="H11" s="65"/>
      <c r="I11" s="300"/>
      <c r="J11" s="300"/>
      <c r="K11" s="300"/>
      <c r="L11" s="301"/>
      <c r="M11" s="301"/>
      <c r="N11" s="301"/>
      <c r="O11" s="301"/>
      <c r="P11" s="301"/>
      <c r="Q11" s="302"/>
      <c r="R11" s="303"/>
      <c r="S11" s="303"/>
      <c r="T11" s="303"/>
      <c r="U11" s="303"/>
      <c r="V11" s="303"/>
      <c r="W11" s="303"/>
      <c r="X11" s="303"/>
      <c r="Y11" s="303"/>
      <c r="Z11" s="301"/>
    </row>
    <row r="12" spans="1:27" s="179" customFormat="1" ht="5.0999999999999996" customHeight="1" x14ac:dyDescent="0.25">
      <c r="A12" s="304"/>
      <c r="B12" s="328"/>
      <c r="C12" s="283"/>
      <c r="D12" s="283"/>
      <c r="E12" s="283"/>
      <c r="F12" s="65"/>
      <c r="G12" s="65"/>
      <c r="H12" s="65"/>
      <c r="I12" s="300"/>
      <c r="J12" s="300"/>
      <c r="K12" s="300"/>
      <c r="L12" s="301"/>
      <c r="M12" s="301"/>
      <c r="N12" s="301"/>
      <c r="O12" s="301"/>
      <c r="P12" s="301"/>
      <c r="Q12" s="301"/>
      <c r="R12" s="301"/>
      <c r="S12" s="301"/>
      <c r="T12" s="301"/>
      <c r="U12" s="301"/>
      <c r="V12" s="301"/>
      <c r="W12" s="301"/>
      <c r="X12" s="301"/>
      <c r="Y12" s="301"/>
      <c r="Z12" s="301"/>
    </row>
    <row r="13" spans="1:27" s="136" customFormat="1" ht="12" x14ac:dyDescent="0.25">
      <c r="A13" s="375" t="s">
        <v>156</v>
      </c>
      <c r="B13" s="329">
        <v>7580</v>
      </c>
      <c r="C13" s="376">
        <v>82.851866508376204</v>
      </c>
      <c r="D13" s="376">
        <v>71.362617068988271</v>
      </c>
      <c r="E13" s="376">
        <v>86.835509827199573</v>
      </c>
      <c r="F13" s="65"/>
      <c r="G13" s="65"/>
      <c r="H13" s="65"/>
      <c r="I13" s="377"/>
      <c r="J13" s="377"/>
      <c r="K13" s="377"/>
      <c r="L13" s="378"/>
      <c r="M13" s="378"/>
      <c r="N13" s="378"/>
      <c r="O13" s="379"/>
      <c r="P13" s="379"/>
      <c r="Q13" s="379"/>
      <c r="R13" s="379"/>
      <c r="S13" s="379"/>
      <c r="T13" s="379"/>
      <c r="U13" s="379"/>
      <c r="V13" s="379"/>
      <c r="W13" s="379"/>
      <c r="X13" s="379"/>
      <c r="Y13" s="311"/>
      <c r="Z13" s="378"/>
      <c r="AA13" s="380"/>
    </row>
    <row r="14" spans="1:27" s="134" customFormat="1" ht="13.8" x14ac:dyDescent="0.25">
      <c r="A14" s="310" t="s">
        <v>372</v>
      </c>
      <c r="B14" s="330">
        <v>1300</v>
      </c>
      <c r="C14" s="283">
        <v>96.530454895913635</v>
      </c>
      <c r="D14" s="283">
        <v>87.278334618350044</v>
      </c>
      <c r="E14" s="283">
        <v>88.280647648419432</v>
      </c>
      <c r="F14" s="65"/>
      <c r="G14" s="65"/>
      <c r="H14" s="65"/>
      <c r="I14" s="135"/>
      <c r="J14" s="135"/>
      <c r="K14" s="135"/>
    </row>
    <row r="15" spans="1:27" s="134" customFormat="1" ht="13.8" x14ac:dyDescent="0.25">
      <c r="A15" s="310" t="s">
        <v>373</v>
      </c>
      <c r="B15" s="330">
        <v>1190</v>
      </c>
      <c r="C15" s="283">
        <v>95.214105793450869</v>
      </c>
      <c r="D15" s="283">
        <v>85.306465155331651</v>
      </c>
      <c r="E15" s="283">
        <v>89.924433249370267</v>
      </c>
      <c r="F15" s="65"/>
      <c r="G15" s="65"/>
      <c r="H15" s="65"/>
      <c r="I15" s="135"/>
      <c r="J15" s="135"/>
      <c r="K15" s="135"/>
    </row>
    <row r="16" spans="1:27" s="134" customFormat="1" ht="13.8" x14ac:dyDescent="0.25">
      <c r="A16" s="310" t="s">
        <v>374</v>
      </c>
      <c r="B16" s="330">
        <v>900</v>
      </c>
      <c r="C16" s="283">
        <v>63.322185061315494</v>
      </c>
      <c r="D16" s="283">
        <v>51.393534002229657</v>
      </c>
      <c r="E16" s="283">
        <v>81.939799331103686</v>
      </c>
      <c r="F16" s="65"/>
      <c r="G16" s="65"/>
      <c r="H16" s="65"/>
      <c r="I16" s="135"/>
      <c r="J16" s="135"/>
      <c r="K16" s="135"/>
    </row>
    <row r="17" spans="1:8" s="134" customFormat="1" ht="13.8" x14ac:dyDescent="0.25">
      <c r="A17" s="310" t="s">
        <v>375</v>
      </c>
      <c r="B17" s="330">
        <v>860</v>
      </c>
      <c r="C17" s="283">
        <v>71.929824561403507</v>
      </c>
      <c r="D17" s="283">
        <v>56.023391812865498</v>
      </c>
      <c r="E17" s="283">
        <v>86.549707602339183</v>
      </c>
      <c r="F17" s="65"/>
      <c r="G17" s="65"/>
      <c r="H17" s="65"/>
    </row>
    <row r="18" spans="1:8" s="134" customFormat="1" ht="13.8" x14ac:dyDescent="0.25">
      <c r="A18" s="310" t="s">
        <v>376</v>
      </c>
      <c r="B18" s="330">
        <v>710</v>
      </c>
      <c r="C18" s="283">
        <v>68.207282913165272</v>
      </c>
      <c r="D18" s="283">
        <v>75.490196078431367</v>
      </c>
      <c r="E18" s="283">
        <v>82.49299719887955</v>
      </c>
      <c r="F18" s="65"/>
      <c r="G18" s="65"/>
      <c r="H18" s="65"/>
    </row>
    <row r="19" spans="1:8" s="134" customFormat="1" ht="13.8" x14ac:dyDescent="0.25">
      <c r="A19" s="310" t="s">
        <v>377</v>
      </c>
      <c r="B19" s="330">
        <v>710</v>
      </c>
      <c r="C19" s="283">
        <v>71.308016877637129</v>
      </c>
      <c r="D19" s="283">
        <v>44.303797468354425</v>
      </c>
      <c r="E19" s="283">
        <v>87.482419127988749</v>
      </c>
      <c r="F19" s="65"/>
      <c r="G19" s="65"/>
      <c r="H19" s="65"/>
    </row>
    <row r="20" spans="1:8" s="134" customFormat="1" ht="13.8" x14ac:dyDescent="0.25">
      <c r="A20" s="310" t="s">
        <v>378</v>
      </c>
      <c r="B20" s="330">
        <v>430</v>
      </c>
      <c r="C20" s="283">
        <v>90.632318501170957</v>
      </c>
      <c r="D20" s="283">
        <v>84.543325526932094</v>
      </c>
      <c r="E20" s="283">
        <v>91.100702576112411</v>
      </c>
      <c r="F20" s="65"/>
      <c r="G20" s="65"/>
      <c r="H20" s="65"/>
    </row>
    <row r="21" spans="1:8" s="134" customFormat="1" ht="13.8" x14ac:dyDescent="0.25">
      <c r="A21" s="310" t="s">
        <v>379</v>
      </c>
      <c r="B21" s="330">
        <v>330</v>
      </c>
      <c r="C21" s="283">
        <v>87.575757575757578</v>
      </c>
      <c r="D21" s="283">
        <v>73.333333333333329</v>
      </c>
      <c r="E21" s="283">
        <v>83.030303030303031</v>
      </c>
      <c r="F21" s="65"/>
      <c r="G21" s="65"/>
      <c r="H21" s="65"/>
    </row>
    <row r="22" spans="1:8" s="134" customFormat="1" ht="13.8" x14ac:dyDescent="0.25">
      <c r="A22" s="310" t="s">
        <v>380</v>
      </c>
      <c r="B22" s="330">
        <v>230</v>
      </c>
      <c r="C22" s="283">
        <v>92.543859649122808</v>
      </c>
      <c r="D22" s="283">
        <v>71.05263157894737</v>
      </c>
      <c r="E22" s="283">
        <v>72.807017543859658</v>
      </c>
      <c r="F22" s="65"/>
      <c r="G22" s="65"/>
      <c r="H22" s="65"/>
    </row>
    <row r="23" spans="1:8" s="134" customFormat="1" ht="13.8" x14ac:dyDescent="0.25">
      <c r="A23" s="310" t="s">
        <v>381</v>
      </c>
      <c r="B23" s="330">
        <v>170</v>
      </c>
      <c r="C23" s="283">
        <v>86.04651162790698</v>
      </c>
      <c r="D23" s="283">
        <v>70.348837209302332</v>
      </c>
      <c r="E23" s="283">
        <v>95.930232558139537</v>
      </c>
      <c r="F23" s="65"/>
      <c r="G23" s="65"/>
      <c r="H23" s="65"/>
    </row>
    <row r="24" spans="1:8" s="134" customFormat="1" ht="13.8" x14ac:dyDescent="0.25">
      <c r="A24" s="310" t="s">
        <v>382</v>
      </c>
      <c r="B24" s="330">
        <v>160</v>
      </c>
      <c r="C24" s="283">
        <v>98.136645962732914</v>
      </c>
      <c r="D24" s="283">
        <v>96.273291925465841</v>
      </c>
      <c r="E24" s="283">
        <v>98.136645962732914</v>
      </c>
      <c r="F24" s="65"/>
      <c r="G24" s="65"/>
      <c r="H24" s="65"/>
    </row>
    <row r="25" spans="1:8" s="134" customFormat="1" ht="13.8" x14ac:dyDescent="0.25">
      <c r="A25" s="310" t="s">
        <v>383</v>
      </c>
      <c r="B25" s="330">
        <v>120</v>
      </c>
      <c r="C25" s="283">
        <v>73.504273504273513</v>
      </c>
      <c r="D25" s="283">
        <v>13.675213675213676</v>
      </c>
      <c r="E25" s="283">
        <v>90.598290598290603</v>
      </c>
      <c r="F25" s="65"/>
      <c r="G25" s="65"/>
      <c r="H25" s="65"/>
    </row>
    <row r="26" spans="1:8" s="134" customFormat="1" ht="13.8" x14ac:dyDescent="0.25">
      <c r="A26" s="310" t="s">
        <v>384</v>
      </c>
      <c r="B26" s="330">
        <v>480</v>
      </c>
      <c r="C26" s="283">
        <v>91.268191268191273</v>
      </c>
      <c r="D26" s="283">
        <v>85.446985446985451</v>
      </c>
      <c r="E26" s="283">
        <v>87.941787941787936</v>
      </c>
      <c r="F26" s="65"/>
      <c r="G26" s="65"/>
      <c r="H26" s="65"/>
    </row>
    <row r="27" spans="1:8" s="136" customFormat="1" ht="12" x14ac:dyDescent="0.25">
      <c r="A27" s="381"/>
      <c r="B27" s="330"/>
      <c r="C27" s="283"/>
      <c r="D27" s="283"/>
      <c r="E27" s="283"/>
      <c r="F27" s="65"/>
      <c r="G27" s="65"/>
      <c r="H27" s="65"/>
    </row>
    <row r="28" spans="1:8" s="136" customFormat="1" ht="12" x14ac:dyDescent="0.25">
      <c r="A28" s="375" t="s">
        <v>26</v>
      </c>
      <c r="B28" s="329">
        <v>12720</v>
      </c>
      <c r="C28" s="376">
        <v>81.715273956449963</v>
      </c>
      <c r="D28" s="376">
        <v>53.509944186777773</v>
      </c>
      <c r="E28" s="376">
        <v>82.595707884600273</v>
      </c>
      <c r="F28" s="65"/>
      <c r="G28" s="65"/>
      <c r="H28" s="65"/>
    </row>
    <row r="29" spans="1:8" s="134" customFormat="1" ht="13.8" x14ac:dyDescent="0.25">
      <c r="A29" s="310" t="s">
        <v>385</v>
      </c>
      <c r="B29" s="330">
        <v>2600</v>
      </c>
      <c r="C29" s="283">
        <v>91.98767334360555</v>
      </c>
      <c r="D29" s="283">
        <v>69.953775038520803</v>
      </c>
      <c r="E29" s="283">
        <v>77.696456086286588</v>
      </c>
      <c r="F29" s="65"/>
      <c r="G29" s="65"/>
      <c r="H29" s="65"/>
    </row>
    <row r="30" spans="1:8" s="134" customFormat="1" ht="13.8" x14ac:dyDescent="0.25">
      <c r="A30" s="310" t="s">
        <v>386</v>
      </c>
      <c r="B30" s="330">
        <v>2150</v>
      </c>
      <c r="C30" s="283">
        <v>71.713887598699486</v>
      </c>
      <c r="D30" s="283">
        <v>27.450069670227588</v>
      </c>
      <c r="E30" s="283">
        <v>86.809103576405008</v>
      </c>
      <c r="H30" s="65"/>
    </row>
    <row r="31" spans="1:8" s="134" customFormat="1" ht="13.8" x14ac:dyDescent="0.3">
      <c r="A31" s="310" t="s">
        <v>387</v>
      </c>
      <c r="B31" s="330">
        <v>1390</v>
      </c>
      <c r="C31" s="283">
        <v>73.68421052631578</v>
      </c>
      <c r="D31" s="283">
        <v>46.214852198990627</v>
      </c>
      <c r="E31" s="283">
        <v>83.417447728911327</v>
      </c>
    </row>
    <row r="32" spans="1:8" s="134" customFormat="1" ht="13.8" x14ac:dyDescent="0.3">
      <c r="A32" s="310" t="s">
        <v>388</v>
      </c>
      <c r="B32" s="330">
        <v>1310</v>
      </c>
      <c r="C32" s="283">
        <v>80.810397553516822</v>
      </c>
      <c r="D32" s="283">
        <v>62.155963302752291</v>
      </c>
      <c r="E32" s="283">
        <v>79.892966360856263</v>
      </c>
    </row>
    <row r="33" spans="1:7" s="134" customFormat="1" ht="13.8" x14ac:dyDescent="0.3">
      <c r="A33" s="310" t="s">
        <v>389</v>
      </c>
      <c r="B33" s="330">
        <v>1080</v>
      </c>
      <c r="C33" s="283">
        <v>74.511627906976742</v>
      </c>
      <c r="D33" s="283">
        <v>24.093023255813954</v>
      </c>
      <c r="E33" s="283">
        <v>88.093023255813947</v>
      </c>
    </row>
    <row r="34" spans="1:7" s="134" customFormat="1" ht="13.8" x14ac:dyDescent="0.3">
      <c r="A34" s="310" t="s">
        <v>390</v>
      </c>
      <c r="B34" s="330">
        <v>980</v>
      </c>
      <c r="C34" s="283">
        <v>86.734693877551024</v>
      </c>
      <c r="D34" s="283">
        <v>74.285714285714292</v>
      </c>
      <c r="E34" s="283">
        <v>85.408163265306129</v>
      </c>
    </row>
    <row r="35" spans="1:7" s="134" customFormat="1" ht="13.8" x14ac:dyDescent="0.3">
      <c r="A35" s="310" t="s">
        <v>391</v>
      </c>
      <c r="B35" s="330">
        <v>970</v>
      </c>
      <c r="C35" s="283">
        <v>76.580310880829018</v>
      </c>
      <c r="D35" s="283">
        <v>47.046632124352335</v>
      </c>
      <c r="E35" s="283">
        <v>82.176165803108816</v>
      </c>
    </row>
    <row r="36" spans="1:7" s="134" customFormat="1" ht="13.8" x14ac:dyDescent="0.3">
      <c r="A36" s="310" t="s">
        <v>392</v>
      </c>
      <c r="B36" s="330">
        <v>780</v>
      </c>
      <c r="C36" s="283">
        <v>94.005102040816325</v>
      </c>
      <c r="D36" s="283">
        <v>62.755102040816325</v>
      </c>
      <c r="E36" s="283">
        <v>78.571428571428569</v>
      </c>
    </row>
    <row r="37" spans="1:7" s="134" customFormat="1" ht="13.8" x14ac:dyDescent="0.3">
      <c r="A37" s="310" t="s">
        <v>393</v>
      </c>
      <c r="B37" s="330">
        <v>380</v>
      </c>
      <c r="C37" s="283">
        <v>84.96042216358839</v>
      </c>
      <c r="D37" s="283">
        <v>82.585751978891821</v>
      </c>
      <c r="E37" s="283">
        <v>98.68073878627969</v>
      </c>
    </row>
    <row r="38" spans="1:7" s="134" customFormat="1" ht="13.8" x14ac:dyDescent="0.3">
      <c r="A38" s="310" t="s">
        <v>394</v>
      </c>
      <c r="B38" s="330">
        <v>370</v>
      </c>
      <c r="C38" s="283">
        <v>99.197860962566835</v>
      </c>
      <c r="D38" s="283">
        <v>69.518716577540104</v>
      </c>
      <c r="E38" s="283">
        <v>91.978609625668454</v>
      </c>
    </row>
    <row r="39" spans="1:7" s="134" customFormat="1" ht="13.8" x14ac:dyDescent="0.3">
      <c r="A39" s="310" t="s">
        <v>395</v>
      </c>
      <c r="B39" s="330">
        <v>230</v>
      </c>
      <c r="C39" s="283">
        <v>84.782608695652172</v>
      </c>
      <c r="D39" s="283">
        <v>71.304347826086953</v>
      </c>
      <c r="E39" s="283">
        <v>79.565217391304344</v>
      </c>
    </row>
    <row r="40" spans="1:7" s="134" customFormat="1" ht="13.8" x14ac:dyDescent="0.3">
      <c r="A40" s="310" t="s">
        <v>384</v>
      </c>
      <c r="B40" s="330">
        <v>490</v>
      </c>
      <c r="C40" s="283">
        <v>75.306122448979593</v>
      </c>
      <c r="D40" s="283">
        <v>56.326530612244895</v>
      </c>
      <c r="E40" s="283">
        <v>66.326530612244895</v>
      </c>
    </row>
    <row r="41" spans="1:7" s="134" customFormat="1" ht="13.8" x14ac:dyDescent="0.3">
      <c r="A41" s="381"/>
      <c r="B41" s="330"/>
      <c r="C41" s="283"/>
      <c r="D41" s="283"/>
      <c r="E41" s="283"/>
    </row>
    <row r="42" spans="1:7" s="139" customFormat="1" ht="13.8" x14ac:dyDescent="0.3">
      <c r="A42" s="375" t="s">
        <v>124</v>
      </c>
      <c r="B42" s="329">
        <v>9840</v>
      </c>
      <c r="C42" s="376">
        <v>72.208108932019101</v>
      </c>
      <c r="D42" s="376">
        <v>57.097855908952347</v>
      </c>
      <c r="E42" s="376">
        <v>77.441316939335437</v>
      </c>
      <c r="F42" s="134"/>
      <c r="G42" s="134"/>
    </row>
    <row r="43" spans="1:7" s="134" customFormat="1" ht="13.8" x14ac:dyDescent="0.3">
      <c r="A43" s="310" t="s">
        <v>396</v>
      </c>
      <c r="B43" s="330">
        <v>5080</v>
      </c>
      <c r="C43" s="283">
        <v>72.610837438423644</v>
      </c>
      <c r="D43" s="283">
        <v>52.807881773399011</v>
      </c>
      <c r="E43" s="283">
        <v>73.379310344827587</v>
      </c>
    </row>
    <row r="44" spans="1:7" s="134" customFormat="1" ht="13.8" x14ac:dyDescent="0.3">
      <c r="A44" s="310" t="s">
        <v>397</v>
      </c>
      <c r="B44" s="330">
        <v>1980</v>
      </c>
      <c r="C44" s="283">
        <v>87.007077856420622</v>
      </c>
      <c r="D44" s="283">
        <v>84.580384226491404</v>
      </c>
      <c r="E44" s="283">
        <v>88.877654196157735</v>
      </c>
    </row>
    <row r="45" spans="1:7" s="134" customFormat="1" ht="13.8" x14ac:dyDescent="0.3">
      <c r="A45" s="310" t="s">
        <v>398</v>
      </c>
      <c r="B45" s="330">
        <v>970</v>
      </c>
      <c r="C45" s="283">
        <v>53.814432989690722</v>
      </c>
      <c r="D45" s="283">
        <v>42.061855670103093</v>
      </c>
      <c r="E45" s="283">
        <v>71.44329896907216</v>
      </c>
    </row>
    <row r="46" spans="1:7" s="134" customFormat="1" ht="13.8" x14ac:dyDescent="0.3">
      <c r="A46" s="310" t="s">
        <v>399</v>
      </c>
      <c r="B46" s="330">
        <v>840</v>
      </c>
      <c r="C46" s="283">
        <v>62.155688622754489</v>
      </c>
      <c r="D46" s="283">
        <v>49.820359281437128</v>
      </c>
      <c r="E46" s="283">
        <v>74.850299401197603</v>
      </c>
    </row>
    <row r="47" spans="1:7" s="134" customFormat="1" ht="13.8" x14ac:dyDescent="0.3">
      <c r="A47" s="310" t="s">
        <v>384</v>
      </c>
      <c r="B47" s="330">
        <v>980</v>
      </c>
      <c r="C47" s="283">
        <v>67.039674465920655</v>
      </c>
      <c r="D47" s="283">
        <v>44.964394710071211</v>
      </c>
      <c r="E47" s="283">
        <v>83.519837232960327</v>
      </c>
    </row>
    <row r="48" spans="1:7" s="134" customFormat="1" ht="13.8" x14ac:dyDescent="0.3">
      <c r="A48" s="381"/>
      <c r="B48" s="330"/>
      <c r="C48" s="283"/>
      <c r="D48" s="283"/>
      <c r="E48" s="283"/>
    </row>
    <row r="49" spans="1:7" s="139" customFormat="1" ht="13.8" x14ac:dyDescent="0.3">
      <c r="A49" s="375" t="s">
        <v>42</v>
      </c>
      <c r="B49" s="329">
        <v>36930</v>
      </c>
      <c r="C49" s="376">
        <v>77.937234301806072</v>
      </c>
      <c r="D49" s="376">
        <v>53.361674474019118</v>
      </c>
      <c r="E49" s="376">
        <v>77.985973843112831</v>
      </c>
      <c r="F49" s="134"/>
      <c r="G49" s="134"/>
    </row>
    <row r="50" spans="1:7" s="134" customFormat="1" ht="13.8" x14ac:dyDescent="0.3">
      <c r="A50" s="310" t="s">
        <v>400</v>
      </c>
      <c r="B50" s="330">
        <v>21420</v>
      </c>
      <c r="C50" s="283">
        <v>75.787851907185214</v>
      </c>
      <c r="D50" s="283">
        <v>53.093048228208595</v>
      </c>
      <c r="E50" s="283">
        <v>76.721602315701006</v>
      </c>
    </row>
    <row r="51" spans="1:7" s="134" customFormat="1" ht="13.8" x14ac:dyDescent="0.3">
      <c r="A51" s="310" t="s">
        <v>401</v>
      </c>
      <c r="B51" s="330">
        <v>10740</v>
      </c>
      <c r="C51" s="283">
        <v>89.374185136896998</v>
      </c>
      <c r="D51" s="283">
        <v>63.782827342149375</v>
      </c>
      <c r="E51" s="283">
        <v>81.970571801080268</v>
      </c>
    </row>
    <row r="52" spans="1:7" s="134" customFormat="1" ht="13.8" x14ac:dyDescent="0.3">
      <c r="A52" s="310" t="s">
        <v>402</v>
      </c>
      <c r="B52" s="330">
        <v>1640</v>
      </c>
      <c r="C52" s="283">
        <v>44.410507025045817</v>
      </c>
      <c r="D52" s="283">
        <v>19.120342089187538</v>
      </c>
      <c r="E52" s="283">
        <v>73.060476481368354</v>
      </c>
    </row>
    <row r="53" spans="1:7" s="134" customFormat="1" ht="13.8" x14ac:dyDescent="0.3">
      <c r="A53" s="310" t="s">
        <v>403</v>
      </c>
      <c r="B53" s="330">
        <v>1410</v>
      </c>
      <c r="C53" s="283">
        <v>81.940509915014161</v>
      </c>
      <c r="D53" s="283">
        <v>44.546742209631731</v>
      </c>
      <c r="E53" s="283">
        <v>74.858356940509921</v>
      </c>
    </row>
    <row r="54" spans="1:7" s="134" customFormat="1" ht="13.8" x14ac:dyDescent="0.3">
      <c r="A54" s="310" t="s">
        <v>404</v>
      </c>
      <c r="B54" s="330">
        <v>890</v>
      </c>
      <c r="C54" s="283">
        <v>48.532731376975171</v>
      </c>
      <c r="D54" s="283">
        <v>9.8194130925507892</v>
      </c>
      <c r="E54" s="283">
        <v>70.767494356659142</v>
      </c>
    </row>
    <row r="55" spans="1:7" s="134" customFormat="1" ht="13.8" x14ac:dyDescent="0.3">
      <c r="A55" s="310" t="s">
        <v>405</v>
      </c>
      <c r="B55" s="330">
        <v>400</v>
      </c>
      <c r="C55" s="283">
        <v>65.151515151515156</v>
      </c>
      <c r="D55" s="283">
        <v>26.01010101010101</v>
      </c>
      <c r="E55" s="283">
        <v>76.01010101010101</v>
      </c>
    </row>
    <row r="56" spans="1:7" s="134" customFormat="1" ht="13.8" x14ac:dyDescent="0.3">
      <c r="A56" s="310" t="s">
        <v>406</v>
      </c>
      <c r="B56" s="330">
        <v>300</v>
      </c>
      <c r="C56" s="283">
        <v>99.662162162162161</v>
      </c>
      <c r="D56" s="283">
        <v>87.837837837837839</v>
      </c>
      <c r="E56" s="283">
        <v>89.189189189189193</v>
      </c>
    </row>
    <row r="57" spans="1:7" s="134" customFormat="1" ht="13.8" x14ac:dyDescent="0.3">
      <c r="A57" s="310" t="s">
        <v>384</v>
      </c>
      <c r="B57" s="330">
        <v>150</v>
      </c>
      <c r="C57" s="283">
        <v>58.503401360544217</v>
      </c>
      <c r="D57" s="283">
        <v>63.945578231292522</v>
      </c>
      <c r="E57" s="283">
        <v>82.312925170068027</v>
      </c>
    </row>
    <row r="58" spans="1:7" s="134" customFormat="1" ht="13.8" x14ac:dyDescent="0.3">
      <c r="A58" s="381"/>
      <c r="B58" s="330"/>
      <c r="C58" s="283"/>
      <c r="D58" s="283"/>
      <c r="E58" s="283"/>
    </row>
    <row r="59" spans="1:7" s="139" customFormat="1" ht="13.8" x14ac:dyDescent="0.3">
      <c r="A59" s="375" t="s">
        <v>125</v>
      </c>
      <c r="B59" s="329">
        <v>14960</v>
      </c>
      <c r="C59" s="376">
        <v>54.104826848509155</v>
      </c>
      <c r="D59" s="376">
        <v>20.624415028747158</v>
      </c>
      <c r="E59" s="376">
        <v>59.306056959486561</v>
      </c>
      <c r="F59" s="134"/>
      <c r="G59" s="134"/>
    </row>
    <row r="60" spans="1:7" s="134" customFormat="1" ht="13.8" x14ac:dyDescent="0.3">
      <c r="A60" s="310" t="s">
        <v>407</v>
      </c>
      <c r="B60" s="330">
        <v>2750</v>
      </c>
      <c r="C60" s="283">
        <v>58.808572466400285</v>
      </c>
      <c r="D60" s="283">
        <v>24.046494733018527</v>
      </c>
      <c r="E60" s="283">
        <v>72.97493643298219</v>
      </c>
    </row>
    <row r="61" spans="1:7" s="134" customFormat="1" ht="13.8" x14ac:dyDescent="0.3">
      <c r="A61" s="310" t="s">
        <v>408</v>
      </c>
      <c r="B61" s="330">
        <v>2650</v>
      </c>
      <c r="C61" s="283">
        <v>58.179070646014353</v>
      </c>
      <c r="D61" s="283">
        <v>19.83377408386853</v>
      </c>
      <c r="E61" s="283">
        <v>55.950132225160552</v>
      </c>
    </row>
    <row r="62" spans="1:7" s="134" customFormat="1" ht="13.8" x14ac:dyDescent="0.3">
      <c r="A62" s="310" t="s">
        <v>409</v>
      </c>
      <c r="B62" s="330">
        <v>1960</v>
      </c>
      <c r="C62" s="283">
        <v>58.643549209586944</v>
      </c>
      <c r="D62" s="283">
        <v>21.978582355940844</v>
      </c>
      <c r="E62" s="283">
        <v>74.043855175930645</v>
      </c>
    </row>
    <row r="63" spans="1:7" s="134" customFormat="1" ht="13.8" x14ac:dyDescent="0.3">
      <c r="A63" s="310" t="s">
        <v>410</v>
      </c>
      <c r="B63" s="330">
        <v>1580</v>
      </c>
      <c r="C63" s="283">
        <v>59.418457648546138</v>
      </c>
      <c r="D63" s="283">
        <v>22.692793931731988</v>
      </c>
      <c r="E63" s="283">
        <v>41.466498103666247</v>
      </c>
    </row>
    <row r="64" spans="1:7" s="134" customFormat="1" ht="13.8" x14ac:dyDescent="0.3">
      <c r="A64" s="310" t="s">
        <v>411</v>
      </c>
      <c r="B64" s="330">
        <v>1520</v>
      </c>
      <c r="C64" s="283">
        <v>40.870138431114036</v>
      </c>
      <c r="D64" s="283">
        <v>13.249835201054713</v>
      </c>
      <c r="E64" s="283">
        <v>46.605141727092949</v>
      </c>
    </row>
    <row r="65" spans="1:7" s="134" customFormat="1" ht="13.8" x14ac:dyDescent="0.3">
      <c r="A65" s="310" t="s">
        <v>412</v>
      </c>
      <c r="B65" s="330">
        <v>830</v>
      </c>
      <c r="C65" s="283">
        <v>64.096385542168676</v>
      </c>
      <c r="D65" s="283">
        <v>31.686746987951807</v>
      </c>
      <c r="E65" s="283">
        <v>68.433734939759034</v>
      </c>
    </row>
    <row r="66" spans="1:7" s="134" customFormat="1" ht="13.8" x14ac:dyDescent="0.3">
      <c r="A66" s="310" t="s">
        <v>413</v>
      </c>
      <c r="B66" s="330">
        <v>800</v>
      </c>
      <c r="C66" s="283">
        <v>50.628140703517587</v>
      </c>
      <c r="D66" s="283">
        <v>10.92964824120603</v>
      </c>
      <c r="E66" s="283">
        <v>43.844221105527637</v>
      </c>
    </row>
    <row r="67" spans="1:7" s="134" customFormat="1" ht="13.8" x14ac:dyDescent="0.3">
      <c r="A67" s="310" t="s">
        <v>414</v>
      </c>
      <c r="B67" s="330">
        <v>760</v>
      </c>
      <c r="C67" s="283">
        <v>41.99475065616798</v>
      </c>
      <c r="D67" s="283">
        <v>15.223097112860891</v>
      </c>
      <c r="E67" s="283">
        <v>56.824146981627301</v>
      </c>
    </row>
    <row r="68" spans="1:7" s="134" customFormat="1" ht="13.8" x14ac:dyDescent="0.3">
      <c r="A68" s="310" t="s">
        <v>415</v>
      </c>
      <c r="B68" s="330">
        <v>550</v>
      </c>
      <c r="C68" s="283">
        <v>57.45454545454546</v>
      </c>
      <c r="D68" s="283">
        <v>22.363636363636363</v>
      </c>
      <c r="E68" s="283">
        <v>61.090909090909093</v>
      </c>
    </row>
    <row r="69" spans="1:7" s="134" customFormat="1" ht="13.8" x14ac:dyDescent="0.3">
      <c r="A69" s="310" t="s">
        <v>416</v>
      </c>
      <c r="B69" s="330">
        <v>350</v>
      </c>
      <c r="C69" s="283">
        <v>17.613636363636363</v>
      </c>
      <c r="D69" s="283" t="s">
        <v>518</v>
      </c>
      <c r="E69" s="283">
        <v>80.681818181818173</v>
      </c>
    </row>
    <row r="70" spans="1:7" s="134" customFormat="1" ht="13.8" x14ac:dyDescent="0.3">
      <c r="A70" s="310" t="s">
        <v>417</v>
      </c>
      <c r="B70" s="330">
        <v>280</v>
      </c>
      <c r="C70" s="283">
        <v>65.107913669064743</v>
      </c>
      <c r="D70" s="283">
        <v>50.719424460431654</v>
      </c>
      <c r="E70" s="283">
        <v>39.928057553956833</v>
      </c>
    </row>
    <row r="71" spans="1:7" s="134" customFormat="1" ht="13.8" x14ac:dyDescent="0.3">
      <c r="A71" s="310" t="s">
        <v>418</v>
      </c>
      <c r="B71" s="330">
        <v>230</v>
      </c>
      <c r="C71" s="283">
        <v>29.437229437229441</v>
      </c>
      <c r="D71" s="283">
        <v>12.987012987012985</v>
      </c>
      <c r="E71" s="283">
        <v>41.99134199134199</v>
      </c>
    </row>
    <row r="72" spans="1:7" s="134" customFormat="1" ht="13.8" x14ac:dyDescent="0.3">
      <c r="A72" s="310" t="s">
        <v>384</v>
      </c>
      <c r="B72" s="330">
        <v>700</v>
      </c>
      <c r="C72" s="283">
        <v>48.927038626609445</v>
      </c>
      <c r="D72" s="283">
        <v>21.030042918454935</v>
      </c>
      <c r="E72" s="283">
        <v>55.507868383404869</v>
      </c>
    </row>
    <row r="73" spans="1:7" s="134" customFormat="1" ht="13.8" x14ac:dyDescent="0.3">
      <c r="A73" s="381"/>
      <c r="B73" s="330"/>
      <c r="C73" s="283"/>
      <c r="D73" s="283"/>
      <c r="E73" s="283"/>
    </row>
    <row r="74" spans="1:7" s="139" customFormat="1" ht="13.8" x14ac:dyDescent="0.3">
      <c r="A74" s="375" t="s">
        <v>99</v>
      </c>
      <c r="B74" s="329">
        <v>12260</v>
      </c>
      <c r="C74" s="376">
        <v>38.894324853228959</v>
      </c>
      <c r="D74" s="376">
        <v>14.726027397260275</v>
      </c>
      <c r="E74" s="376">
        <v>41.756360078277886</v>
      </c>
      <c r="F74" s="134"/>
      <c r="G74" s="134"/>
    </row>
    <row r="75" spans="1:7" s="134" customFormat="1" ht="13.8" x14ac:dyDescent="0.3">
      <c r="A75" s="310" t="s">
        <v>419</v>
      </c>
      <c r="B75" s="330">
        <v>3740</v>
      </c>
      <c r="C75" s="283">
        <v>44.994646680942182</v>
      </c>
      <c r="D75" s="283">
        <v>21.252676659528909</v>
      </c>
      <c r="E75" s="283">
        <v>66.862955032119913</v>
      </c>
    </row>
    <row r="76" spans="1:7" s="134" customFormat="1" ht="13.8" x14ac:dyDescent="0.3">
      <c r="A76" s="310" t="s">
        <v>420</v>
      </c>
      <c r="B76" s="330">
        <v>2710</v>
      </c>
      <c r="C76" s="283">
        <v>27.494456762749447</v>
      </c>
      <c r="D76" s="283">
        <v>6.8736141906873618</v>
      </c>
      <c r="E76" s="283">
        <v>21.064301552106429</v>
      </c>
    </row>
    <row r="77" spans="1:7" s="134" customFormat="1" ht="13.8" x14ac:dyDescent="0.3">
      <c r="A77" s="310" t="s">
        <v>421</v>
      </c>
      <c r="B77" s="330">
        <v>1230</v>
      </c>
      <c r="C77" s="283">
        <v>31.549067315490674</v>
      </c>
      <c r="D77" s="283">
        <v>8.8402270884022709</v>
      </c>
      <c r="E77" s="283">
        <v>26.115166261151661</v>
      </c>
    </row>
    <row r="78" spans="1:7" s="134" customFormat="1" ht="13.8" x14ac:dyDescent="0.3">
      <c r="A78" s="310" t="s">
        <v>422</v>
      </c>
      <c r="B78" s="330">
        <v>1030</v>
      </c>
      <c r="C78" s="283">
        <v>43.713733075435201</v>
      </c>
      <c r="D78" s="283">
        <v>24.564796905222437</v>
      </c>
      <c r="E78" s="283">
        <v>38.20116054158607</v>
      </c>
    </row>
    <row r="79" spans="1:7" s="134" customFormat="1" ht="13.8" x14ac:dyDescent="0.3">
      <c r="A79" s="310" t="s">
        <v>423</v>
      </c>
      <c r="B79" s="330">
        <v>990</v>
      </c>
      <c r="C79" s="283">
        <v>45.482233502538072</v>
      </c>
      <c r="D79" s="283">
        <v>10.253807106598984</v>
      </c>
      <c r="E79" s="283">
        <v>37.766497461928935</v>
      </c>
    </row>
    <row r="80" spans="1:7" s="134" customFormat="1" ht="13.8" x14ac:dyDescent="0.3">
      <c r="A80" s="310" t="s">
        <v>424</v>
      </c>
      <c r="B80" s="330">
        <v>720</v>
      </c>
      <c r="C80" s="283">
        <v>33.565459610027851</v>
      </c>
      <c r="D80" s="283">
        <v>11.699164345403899</v>
      </c>
      <c r="E80" s="283">
        <v>48.18941504178273</v>
      </c>
    </row>
    <row r="81" spans="1:7" s="134" customFormat="1" ht="13.8" x14ac:dyDescent="0.3">
      <c r="A81" s="310" t="s">
        <v>425</v>
      </c>
      <c r="B81" s="330">
        <v>400</v>
      </c>
      <c r="C81" s="283">
        <v>53.75</v>
      </c>
      <c r="D81" s="283">
        <v>27.250000000000004</v>
      </c>
      <c r="E81" s="283">
        <v>37</v>
      </c>
    </row>
    <row r="82" spans="1:7" s="134" customFormat="1" ht="13.8" x14ac:dyDescent="0.3">
      <c r="A82" s="310" t="s">
        <v>426</v>
      </c>
      <c r="B82" s="330">
        <v>350</v>
      </c>
      <c r="C82" s="283">
        <v>46.376811594202898</v>
      </c>
      <c r="D82" s="283">
        <v>6.0869565217391308</v>
      </c>
      <c r="E82" s="283">
        <v>17.391304347826086</v>
      </c>
    </row>
    <row r="83" spans="1:7" s="134" customFormat="1" ht="13.8" x14ac:dyDescent="0.3">
      <c r="A83" s="310" t="s">
        <v>427</v>
      </c>
      <c r="B83" s="330">
        <v>310</v>
      </c>
      <c r="C83" s="283">
        <v>49.038461538461533</v>
      </c>
      <c r="D83" s="283">
        <v>9.6153846153846168</v>
      </c>
      <c r="E83" s="283">
        <v>26.923076923076923</v>
      </c>
    </row>
    <row r="84" spans="1:7" s="134" customFormat="1" ht="13.8" x14ac:dyDescent="0.3">
      <c r="A84" s="310" t="s">
        <v>428</v>
      </c>
      <c r="B84" s="330">
        <v>260</v>
      </c>
      <c r="C84" s="283">
        <v>34.482758620689658</v>
      </c>
      <c r="D84" s="283">
        <v>19.157088122605366</v>
      </c>
      <c r="E84" s="283">
        <v>54.78927203065134</v>
      </c>
    </row>
    <row r="85" spans="1:7" s="134" customFormat="1" ht="13.8" x14ac:dyDescent="0.3">
      <c r="A85" s="310" t="s">
        <v>429</v>
      </c>
      <c r="B85" s="330">
        <v>150</v>
      </c>
      <c r="C85" s="283">
        <v>40.268456375838923</v>
      </c>
      <c r="D85" s="283">
        <v>19.463087248322147</v>
      </c>
      <c r="E85" s="283">
        <v>27.516778523489933</v>
      </c>
    </row>
    <row r="86" spans="1:7" s="134" customFormat="1" ht="13.8" x14ac:dyDescent="0.3">
      <c r="A86" s="310" t="s">
        <v>430</v>
      </c>
      <c r="B86" s="330">
        <v>120</v>
      </c>
      <c r="C86" s="283">
        <v>22.131147540983605</v>
      </c>
      <c r="D86" s="283">
        <v>2.459016393442623</v>
      </c>
      <c r="E86" s="283">
        <v>17.21311475409836</v>
      </c>
    </row>
    <row r="87" spans="1:7" s="134" customFormat="1" ht="13.8" x14ac:dyDescent="0.3">
      <c r="A87" s="310" t="s">
        <v>384</v>
      </c>
      <c r="B87" s="330">
        <v>260</v>
      </c>
      <c r="C87" s="283">
        <v>41.825095057034225</v>
      </c>
      <c r="D87" s="283">
        <v>13.688212927756654</v>
      </c>
      <c r="E87" s="283">
        <v>46.00760456273764</v>
      </c>
    </row>
    <row r="88" spans="1:7" s="134" customFormat="1" ht="13.8" x14ac:dyDescent="0.3">
      <c r="A88" s="381"/>
      <c r="B88" s="330"/>
      <c r="C88" s="283"/>
      <c r="D88" s="283"/>
      <c r="E88" s="283"/>
    </row>
    <row r="89" spans="1:7" s="139" customFormat="1" ht="13.8" x14ac:dyDescent="0.3">
      <c r="A89" s="375" t="s">
        <v>44</v>
      </c>
      <c r="B89" s="329">
        <v>22390</v>
      </c>
      <c r="C89" s="376">
        <v>35.817028499955327</v>
      </c>
      <c r="D89" s="376">
        <v>14.562673099258467</v>
      </c>
      <c r="E89" s="376">
        <v>55.606182435450727</v>
      </c>
      <c r="F89" s="134"/>
      <c r="G89" s="134"/>
    </row>
    <row r="90" spans="1:7" s="134" customFormat="1" ht="13.8" x14ac:dyDescent="0.3">
      <c r="A90" s="310" t="s">
        <v>431</v>
      </c>
      <c r="B90" s="330">
        <v>12780</v>
      </c>
      <c r="C90" s="283">
        <v>35.634342960006258</v>
      </c>
      <c r="D90" s="283">
        <v>15.222665727479065</v>
      </c>
      <c r="E90" s="283">
        <v>55.670345151444003</v>
      </c>
    </row>
    <row r="91" spans="1:7" s="134" customFormat="1" ht="13.8" x14ac:dyDescent="0.3">
      <c r="A91" s="310" t="s">
        <v>432</v>
      </c>
      <c r="B91" s="330">
        <v>8110</v>
      </c>
      <c r="C91" s="283">
        <v>34.961154273029962</v>
      </c>
      <c r="D91" s="283">
        <v>13.010235540757185</v>
      </c>
      <c r="E91" s="283">
        <v>53.434455543223578</v>
      </c>
    </row>
    <row r="92" spans="1:7" s="134" customFormat="1" ht="13.8" x14ac:dyDescent="0.3">
      <c r="A92" s="310" t="s">
        <v>433</v>
      </c>
      <c r="B92" s="330">
        <v>530</v>
      </c>
      <c r="C92" s="283">
        <v>25.939849624060152</v>
      </c>
      <c r="D92" s="283">
        <v>15.601503759398497</v>
      </c>
      <c r="E92" s="283">
        <v>85.902255639097746</v>
      </c>
    </row>
    <row r="93" spans="1:7" s="134" customFormat="1" ht="13.8" x14ac:dyDescent="0.3">
      <c r="A93" s="310" t="s">
        <v>434</v>
      </c>
      <c r="B93" s="330">
        <v>520</v>
      </c>
      <c r="C93" s="283">
        <v>53.166986564299421</v>
      </c>
      <c r="D93" s="283">
        <v>10.940499040307101</v>
      </c>
      <c r="E93" s="283">
        <v>56.429942418426101</v>
      </c>
    </row>
    <row r="94" spans="1:7" s="134" customFormat="1" ht="12.75" customHeight="1" x14ac:dyDescent="0.3">
      <c r="A94" s="310" t="s">
        <v>435</v>
      </c>
      <c r="B94" s="330">
        <v>200</v>
      </c>
      <c r="C94" s="283">
        <v>54.455445544554458</v>
      </c>
      <c r="D94" s="283">
        <v>11.386138613861387</v>
      </c>
      <c r="E94" s="283">
        <v>56.930693069306926</v>
      </c>
    </row>
    <row r="95" spans="1:7" s="134" customFormat="1" ht="13.8" x14ac:dyDescent="0.3">
      <c r="A95" s="310" t="s">
        <v>436</v>
      </c>
      <c r="B95" s="330">
        <v>120</v>
      </c>
      <c r="C95" s="283">
        <v>17.948717948717949</v>
      </c>
      <c r="D95" s="283">
        <v>10.256410256410255</v>
      </c>
      <c r="E95" s="283">
        <v>54.700854700854705</v>
      </c>
    </row>
    <row r="96" spans="1:7" s="134" customFormat="1" ht="13.8" x14ac:dyDescent="0.3">
      <c r="A96" s="310" t="s">
        <v>437</v>
      </c>
      <c r="B96" s="330">
        <v>70</v>
      </c>
      <c r="C96" s="283">
        <v>92.307692307692307</v>
      </c>
      <c r="D96" s="283">
        <v>92.307692307692307</v>
      </c>
      <c r="E96" s="283">
        <v>86.15384615384616</v>
      </c>
    </row>
    <row r="97" spans="1:7" s="134" customFormat="1" ht="13.8" x14ac:dyDescent="0.3">
      <c r="A97" s="310" t="s">
        <v>438</v>
      </c>
      <c r="B97" s="330">
        <v>50</v>
      </c>
      <c r="C97" s="283">
        <v>33.333333333333329</v>
      </c>
      <c r="D97" s="283">
        <v>46.296296296296298</v>
      </c>
      <c r="E97" s="283">
        <v>20.37037037037037</v>
      </c>
    </row>
    <row r="98" spans="1:7" s="134" customFormat="1" ht="13.8" x14ac:dyDescent="0.3">
      <c r="A98" s="310" t="s">
        <v>384</v>
      </c>
      <c r="B98" s="330" t="s">
        <v>519</v>
      </c>
      <c r="C98" s="283" t="s">
        <v>519</v>
      </c>
      <c r="D98" s="283" t="s">
        <v>518</v>
      </c>
      <c r="E98" s="283" t="s">
        <v>519</v>
      </c>
    </row>
    <row r="99" spans="1:7" s="62" customFormat="1" ht="5.0999999999999996" customHeight="1" x14ac:dyDescent="0.3">
      <c r="A99" s="291"/>
      <c r="B99" s="523"/>
      <c r="C99" s="523"/>
      <c r="D99" s="523"/>
      <c r="E99" s="523"/>
      <c r="F99" s="134"/>
      <c r="G99" s="134"/>
    </row>
    <row r="100" spans="1:7" s="62" customFormat="1" ht="11.1" customHeight="1" x14ac:dyDescent="0.3">
      <c r="A100" s="608" t="s">
        <v>103</v>
      </c>
      <c r="B100" s="608"/>
      <c r="C100" s="608"/>
      <c r="D100" s="608"/>
      <c r="E100" s="608"/>
      <c r="F100" s="324"/>
      <c r="G100" s="324"/>
    </row>
    <row r="101" spans="1:7" s="62" customFormat="1" ht="11.1" customHeight="1" x14ac:dyDescent="0.3">
      <c r="A101" s="608" t="s">
        <v>134</v>
      </c>
      <c r="B101" s="608"/>
      <c r="C101" s="608"/>
      <c r="D101" s="608"/>
      <c r="E101" s="608"/>
      <c r="F101" s="324"/>
      <c r="G101" s="324"/>
    </row>
    <row r="102" spans="1:7" ht="11.1" customHeight="1" x14ac:dyDescent="0.3">
      <c r="A102" s="587" t="s">
        <v>293</v>
      </c>
      <c r="B102" s="587"/>
      <c r="C102" s="587"/>
      <c r="D102" s="587"/>
      <c r="E102" s="587"/>
      <c r="F102" s="325"/>
      <c r="G102" s="325"/>
    </row>
  </sheetData>
  <mergeCells count="9">
    <mergeCell ref="A2:E2"/>
    <mergeCell ref="C6:E6"/>
    <mergeCell ref="A100:E100"/>
    <mergeCell ref="A101:E101"/>
    <mergeCell ref="A102:E102"/>
    <mergeCell ref="C7:C8"/>
    <mergeCell ref="D7:D8"/>
    <mergeCell ref="E7:E8"/>
    <mergeCell ref="A6:B9"/>
  </mergeCells>
  <printOptions horizontalCentered="1"/>
  <pageMargins left="0.31496062992125984" right="0.31496062992125984" top="0.59055118110236227" bottom="0.59055118110236227" header="0.51181102362204722" footer="0.51181102362204722"/>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Q102"/>
  <sheetViews>
    <sheetView workbookViewId="0">
      <selection activeCell="Q11" sqref="Q11"/>
    </sheetView>
  </sheetViews>
  <sheetFormatPr defaultColWidth="9.109375" defaultRowHeight="14.4" x14ac:dyDescent="0.3"/>
  <cols>
    <col min="1" max="1" width="50.5546875" style="27" customWidth="1"/>
    <col min="2" max="2" width="7.33203125" style="27" customWidth="1"/>
    <col min="3" max="3" width="8.5546875" style="27" customWidth="1"/>
    <col min="4" max="4" width="6.6640625" style="27" customWidth="1"/>
    <col min="5" max="5" width="10" style="27" customWidth="1"/>
    <col min="6" max="6" width="8.109375" style="27" customWidth="1"/>
    <col min="7" max="7" width="7.44140625" style="27" customWidth="1"/>
    <col min="8" max="8" width="8.109375" style="27" customWidth="1"/>
    <col min="9" max="10" width="9.109375" style="27"/>
    <col min="11" max="11" width="10.6640625" style="27" customWidth="1"/>
    <col min="12" max="14" width="9.109375" style="27"/>
    <col min="15" max="15" width="9.109375" style="27" customWidth="1"/>
    <col min="16" max="16384" width="9.109375" style="27"/>
  </cols>
  <sheetData>
    <row r="1" spans="1:251" s="133" customFormat="1" ht="15" customHeight="1" x14ac:dyDescent="0.3">
      <c r="A1" s="183"/>
      <c r="B1" s="183"/>
      <c r="C1" s="183"/>
      <c r="D1" s="184"/>
      <c r="E1" s="184"/>
      <c r="F1" s="184"/>
      <c r="G1" s="184" t="s">
        <v>511</v>
      </c>
      <c r="H1" s="112"/>
      <c r="I1" s="112"/>
      <c r="J1" s="112"/>
      <c r="L1" s="185"/>
      <c r="M1" s="185"/>
      <c r="N1" s="185"/>
      <c r="O1" s="185"/>
      <c r="P1" s="185"/>
      <c r="Q1" s="185"/>
      <c r="R1" s="185"/>
      <c r="S1" s="185"/>
      <c r="T1" s="185"/>
      <c r="U1" s="185"/>
      <c r="V1" s="185"/>
      <c r="W1" s="185"/>
    </row>
    <row r="2" spans="1:251" s="133" customFormat="1" ht="30" customHeight="1" x14ac:dyDescent="0.25">
      <c r="A2" s="581" t="s">
        <v>314</v>
      </c>
      <c r="B2" s="581"/>
      <c r="C2" s="581"/>
      <c r="D2" s="581"/>
      <c r="E2" s="581"/>
      <c r="F2" s="581"/>
      <c r="G2" s="581"/>
      <c r="H2" s="320"/>
      <c r="I2" s="320"/>
      <c r="J2" s="320"/>
      <c r="K2" s="320"/>
      <c r="L2" s="185"/>
      <c r="M2" s="185"/>
      <c r="N2" s="185"/>
      <c r="O2" s="185"/>
      <c r="P2" s="185"/>
      <c r="Q2" s="185"/>
      <c r="R2" s="185"/>
      <c r="S2" s="185"/>
      <c r="T2" s="185"/>
      <c r="U2" s="185"/>
      <c r="V2" s="185"/>
      <c r="W2" s="185"/>
    </row>
    <row r="3" spans="1:251" s="133" customFormat="1" ht="5.0999999999999996" customHeight="1" x14ac:dyDescent="0.3">
      <c r="A3" s="181"/>
      <c r="B3" s="181"/>
      <c r="C3" s="181"/>
      <c r="D3" s="181"/>
      <c r="E3" s="181"/>
      <c r="F3" s="181"/>
      <c r="G3" s="181"/>
      <c r="H3" s="181"/>
      <c r="I3" s="181"/>
      <c r="J3" s="185"/>
      <c r="K3" s="187"/>
      <c r="L3" s="185"/>
      <c r="M3" s="185"/>
      <c r="N3" s="185"/>
      <c r="O3" s="185"/>
      <c r="P3" s="185"/>
      <c r="Q3" s="185"/>
      <c r="R3" s="185"/>
      <c r="S3" s="185"/>
      <c r="T3" s="185"/>
      <c r="U3" s="185"/>
      <c r="V3" s="185"/>
      <c r="W3" s="185"/>
    </row>
    <row r="4" spans="1:251" s="133" customFormat="1" ht="5.0999999999999996" customHeight="1" x14ac:dyDescent="0.25">
      <c r="A4" s="188"/>
      <c r="B4" s="189"/>
      <c r="C4" s="185"/>
      <c r="D4" s="185"/>
      <c r="E4" s="185"/>
      <c r="F4" s="185"/>
      <c r="G4" s="185"/>
      <c r="H4" s="185"/>
      <c r="I4" s="185"/>
      <c r="J4" s="185"/>
      <c r="K4" s="185"/>
      <c r="L4" s="185"/>
      <c r="M4" s="185"/>
      <c r="N4" s="185"/>
      <c r="O4" s="190"/>
      <c r="P4" s="190"/>
      <c r="Q4" s="190"/>
      <c r="R4" s="190"/>
      <c r="S4" s="190"/>
      <c r="T4" s="190"/>
      <c r="U4" s="190"/>
      <c r="V4" s="190"/>
      <c r="W4" s="190"/>
    </row>
    <row r="5" spans="1:251" s="196" customFormat="1" ht="20.100000000000001" customHeight="1" x14ac:dyDescent="0.3">
      <c r="A5" s="191" t="s">
        <v>371</v>
      </c>
      <c r="B5" s="192"/>
      <c r="C5" s="192"/>
      <c r="D5" s="192"/>
      <c r="E5" s="194"/>
      <c r="F5" s="193"/>
      <c r="G5" s="195"/>
      <c r="H5" s="195"/>
      <c r="I5" s="195"/>
      <c r="J5" s="195"/>
      <c r="Q5" s="243"/>
      <c r="R5" s="244"/>
      <c r="S5" s="244"/>
      <c r="T5" s="244"/>
      <c r="U5" s="244"/>
      <c r="V5" s="244"/>
      <c r="W5" s="244"/>
      <c r="X5" s="244"/>
      <c r="Y5" s="244"/>
    </row>
    <row r="6" spans="1:251" s="65" customFormat="1" ht="15" customHeight="1" x14ac:dyDescent="0.25">
      <c r="A6" s="610" t="s">
        <v>312</v>
      </c>
      <c r="B6" s="610"/>
      <c r="C6" s="595" t="s">
        <v>167</v>
      </c>
      <c r="D6" s="595"/>
      <c r="E6" s="595"/>
      <c r="F6" s="595"/>
      <c r="G6" s="595"/>
    </row>
    <row r="7" spans="1:251" s="65" customFormat="1" ht="67.5" customHeight="1" x14ac:dyDescent="0.25">
      <c r="A7" s="610"/>
      <c r="B7" s="610"/>
      <c r="C7" s="597" t="s">
        <v>147</v>
      </c>
      <c r="D7" s="597" t="s">
        <v>242</v>
      </c>
      <c r="E7" s="597" t="s">
        <v>352</v>
      </c>
      <c r="F7" s="597" t="s">
        <v>149</v>
      </c>
      <c r="G7" s="597" t="s">
        <v>353</v>
      </c>
    </row>
    <row r="8" spans="1:251" s="65" customFormat="1" ht="5.0999999999999996" customHeight="1" x14ac:dyDescent="0.25">
      <c r="A8" s="610"/>
      <c r="B8" s="610"/>
      <c r="C8" s="609"/>
      <c r="D8" s="609"/>
      <c r="E8" s="609"/>
      <c r="F8" s="609"/>
      <c r="G8" s="609"/>
    </row>
    <row r="9" spans="1:251" s="65" customFormat="1" ht="3" customHeight="1" x14ac:dyDescent="0.25">
      <c r="A9" s="610"/>
      <c r="B9" s="610"/>
      <c r="C9" s="331"/>
      <c r="D9" s="331"/>
      <c r="E9" s="331"/>
      <c r="F9" s="331"/>
      <c r="G9" s="331"/>
    </row>
    <row r="10" spans="1:251" s="212" customFormat="1" ht="5.0999999999999996" customHeight="1" x14ac:dyDescent="0.25">
      <c r="A10" s="207"/>
      <c r="B10" s="208"/>
      <c r="C10" s="209"/>
      <c r="D10" s="210"/>
      <c r="E10" s="211"/>
      <c r="F10" s="200"/>
      <c r="G10" s="200"/>
      <c r="H10" s="200"/>
      <c r="I10" s="200"/>
      <c r="J10" s="200"/>
      <c r="K10" s="200"/>
      <c r="L10" s="200"/>
      <c r="M10" s="200"/>
    </row>
    <row r="11" spans="1:251" s="179" customFormat="1" ht="15" customHeight="1" x14ac:dyDescent="0.3">
      <c r="A11" s="298" t="s">
        <v>1</v>
      </c>
      <c r="B11" s="327">
        <v>116680</v>
      </c>
      <c r="C11" s="299">
        <v>45.643715397404911</v>
      </c>
      <c r="D11" s="299">
        <v>60.634030955931507</v>
      </c>
      <c r="E11" s="299">
        <v>32.516583534735432</v>
      </c>
      <c r="F11" s="299">
        <v>79.394422447335486</v>
      </c>
      <c r="G11" s="299">
        <v>58.996246207641278</v>
      </c>
      <c r="H11" s="300"/>
      <c r="I11" s="300"/>
      <c r="J11" s="300"/>
      <c r="K11" s="300"/>
      <c r="L11" s="301"/>
      <c r="M11" s="301"/>
      <c r="N11" s="301"/>
      <c r="O11" s="301"/>
      <c r="P11" s="301"/>
      <c r="Q11" s="302"/>
      <c r="R11" s="303"/>
      <c r="S11" s="303"/>
      <c r="T11" s="303"/>
      <c r="U11" s="303"/>
      <c r="V11" s="303"/>
      <c r="W11" s="303"/>
      <c r="X11" s="303"/>
      <c r="Y11" s="303"/>
      <c r="Z11" s="301"/>
    </row>
    <row r="12" spans="1:251" s="179" customFormat="1" ht="5.0999999999999996" customHeight="1" x14ac:dyDescent="0.3">
      <c r="A12" s="304"/>
      <c r="B12" s="328"/>
      <c r="C12" s="283"/>
      <c r="D12" s="283"/>
      <c r="E12" s="283"/>
      <c r="F12" s="283"/>
      <c r="G12" s="283"/>
      <c r="H12" s="300"/>
      <c r="I12" s="300"/>
      <c r="J12" s="300"/>
      <c r="K12" s="300"/>
      <c r="L12" s="301"/>
      <c r="M12" s="301"/>
      <c r="N12" s="301"/>
      <c r="O12" s="301"/>
      <c r="P12" s="301"/>
      <c r="Q12" s="301"/>
      <c r="R12" s="301"/>
      <c r="S12" s="301"/>
      <c r="T12" s="301"/>
      <c r="U12" s="301"/>
      <c r="V12" s="301"/>
      <c r="W12" s="301"/>
      <c r="X12" s="301"/>
      <c r="Y12" s="301"/>
      <c r="Z12" s="301"/>
    </row>
    <row r="13" spans="1:251" s="136" customFormat="1" ht="11.25" customHeight="1" x14ac:dyDescent="0.3">
      <c r="A13" s="375" t="s">
        <v>156</v>
      </c>
      <c r="B13" s="329">
        <v>7580</v>
      </c>
      <c r="C13" s="376">
        <v>80.108165149716399</v>
      </c>
      <c r="D13" s="376">
        <v>92.388866904102358</v>
      </c>
      <c r="E13" s="376">
        <v>59.833795013850413</v>
      </c>
      <c r="F13" s="376">
        <v>83.9467088774568</v>
      </c>
      <c r="G13" s="376">
        <v>73.051048674317371</v>
      </c>
      <c r="H13" s="377"/>
      <c r="I13" s="377"/>
      <c r="J13" s="377"/>
      <c r="K13" s="377"/>
      <c r="L13" s="378"/>
      <c r="M13" s="378"/>
      <c r="N13" s="378"/>
      <c r="O13" s="379"/>
      <c r="P13" s="379"/>
      <c r="Q13" s="379"/>
      <c r="R13" s="379"/>
      <c r="S13" s="379"/>
      <c r="T13" s="379"/>
      <c r="U13" s="379"/>
      <c r="V13" s="379"/>
      <c r="W13" s="379"/>
      <c r="X13" s="379"/>
      <c r="Y13" s="311"/>
      <c r="Z13" s="378"/>
      <c r="AA13" s="380"/>
    </row>
    <row r="14" spans="1:251" s="136" customFormat="1" ht="11.4" x14ac:dyDescent="0.3">
      <c r="A14" s="310" t="s">
        <v>372</v>
      </c>
      <c r="B14" s="330">
        <v>1300</v>
      </c>
      <c r="C14" s="283">
        <v>84.65690053970701</v>
      </c>
      <c r="D14" s="283">
        <v>97.37856592135698</v>
      </c>
      <c r="E14" s="283">
        <v>72.243639167309169</v>
      </c>
      <c r="F14" s="283">
        <v>80.724749421742487</v>
      </c>
      <c r="G14" s="283">
        <v>68.69699306090979</v>
      </c>
      <c r="H14" s="377"/>
      <c r="I14" s="377"/>
      <c r="J14" s="377"/>
      <c r="K14" s="377"/>
      <c r="T14" s="311"/>
      <c r="U14" s="311"/>
      <c r="V14" s="311"/>
      <c r="W14" s="311"/>
      <c r="X14" s="311"/>
      <c r="Y14" s="311"/>
      <c r="Z14" s="312"/>
      <c r="AA14" s="312"/>
      <c r="AB14" s="312"/>
      <c r="AC14" s="312"/>
      <c r="AD14" s="312"/>
      <c r="AE14" s="312"/>
      <c r="AF14" s="312"/>
      <c r="AG14" s="312"/>
      <c r="AH14" s="312"/>
      <c r="AI14" s="312"/>
      <c r="AJ14" s="312"/>
      <c r="AK14" s="312"/>
      <c r="AL14" s="312"/>
      <c r="AM14" s="312"/>
      <c r="AN14" s="312"/>
      <c r="AO14" s="312"/>
      <c r="AP14" s="312"/>
      <c r="AQ14" s="312"/>
      <c r="AR14" s="312"/>
      <c r="AS14" s="312"/>
      <c r="AT14" s="312"/>
      <c r="AU14" s="312"/>
      <c r="AV14" s="312"/>
      <c r="AW14" s="312"/>
      <c r="AX14" s="312"/>
      <c r="AY14" s="312"/>
      <c r="AZ14" s="312"/>
      <c r="BA14" s="312"/>
      <c r="BB14" s="312"/>
      <c r="BC14" s="312"/>
      <c r="BD14" s="312"/>
      <c r="BE14" s="312"/>
      <c r="BF14" s="312"/>
      <c r="BG14" s="312"/>
      <c r="BH14" s="312"/>
      <c r="BI14" s="312"/>
      <c r="BJ14" s="312"/>
      <c r="BK14" s="312"/>
      <c r="BL14" s="312"/>
      <c r="BM14" s="312"/>
      <c r="BN14" s="312"/>
      <c r="BO14" s="312"/>
      <c r="BP14" s="312"/>
      <c r="BQ14" s="312"/>
      <c r="BR14" s="312"/>
      <c r="BS14" s="312"/>
      <c r="BT14" s="312"/>
      <c r="BU14" s="312"/>
      <c r="BV14" s="312"/>
      <c r="BW14" s="312"/>
      <c r="BX14" s="312"/>
      <c r="BY14" s="312"/>
      <c r="BZ14" s="312"/>
      <c r="CA14" s="312"/>
      <c r="CB14" s="312"/>
      <c r="CC14" s="312"/>
      <c r="CD14" s="312"/>
      <c r="CE14" s="312"/>
      <c r="CF14" s="312"/>
      <c r="CG14" s="312"/>
      <c r="CH14" s="312"/>
      <c r="CI14" s="312"/>
      <c r="CJ14" s="312"/>
      <c r="CK14" s="312"/>
      <c r="CL14" s="312"/>
      <c r="CM14" s="312"/>
      <c r="CN14" s="312"/>
      <c r="CO14" s="312"/>
      <c r="CP14" s="312"/>
      <c r="CQ14" s="312"/>
      <c r="CR14" s="312"/>
      <c r="CS14" s="312"/>
      <c r="CT14" s="312"/>
      <c r="CU14" s="312"/>
      <c r="CV14" s="312"/>
      <c r="CW14" s="312"/>
      <c r="CX14" s="312"/>
      <c r="CY14" s="312"/>
      <c r="CZ14" s="312"/>
      <c r="DA14" s="312"/>
      <c r="DB14" s="312"/>
      <c r="DC14" s="312"/>
      <c r="DD14" s="312"/>
      <c r="DE14" s="312"/>
      <c r="DF14" s="312"/>
      <c r="DG14" s="312"/>
      <c r="DH14" s="312"/>
      <c r="DI14" s="312"/>
      <c r="DJ14" s="312"/>
      <c r="DK14" s="312"/>
      <c r="DL14" s="312"/>
      <c r="DM14" s="312"/>
      <c r="DN14" s="312"/>
      <c r="DO14" s="312"/>
      <c r="DP14" s="312"/>
      <c r="DQ14" s="312"/>
      <c r="DR14" s="312"/>
      <c r="DS14" s="312"/>
      <c r="DT14" s="312"/>
      <c r="DU14" s="312"/>
      <c r="DV14" s="312"/>
      <c r="DW14" s="312"/>
      <c r="DX14" s="312"/>
      <c r="DY14" s="312"/>
      <c r="DZ14" s="312"/>
      <c r="EA14" s="312"/>
      <c r="EB14" s="312"/>
      <c r="EC14" s="312"/>
      <c r="ED14" s="312"/>
      <c r="EE14" s="312"/>
      <c r="EF14" s="312"/>
      <c r="EG14" s="312"/>
      <c r="EH14" s="312"/>
      <c r="EI14" s="312"/>
      <c r="EJ14" s="312"/>
      <c r="EK14" s="312"/>
      <c r="EL14" s="312"/>
      <c r="EM14" s="312"/>
      <c r="EN14" s="312"/>
      <c r="EO14" s="312"/>
      <c r="EP14" s="312"/>
      <c r="EQ14" s="312"/>
      <c r="ER14" s="312"/>
      <c r="ES14" s="312"/>
      <c r="ET14" s="312"/>
      <c r="EU14" s="312"/>
      <c r="EV14" s="312"/>
      <c r="EW14" s="312"/>
      <c r="EX14" s="312"/>
      <c r="EY14" s="312"/>
      <c r="EZ14" s="312"/>
      <c r="FA14" s="312"/>
      <c r="FB14" s="312"/>
      <c r="FC14" s="312"/>
      <c r="FD14" s="312"/>
      <c r="FE14" s="312"/>
      <c r="FF14" s="312"/>
      <c r="FG14" s="312"/>
      <c r="FH14" s="312"/>
      <c r="FI14" s="312"/>
      <c r="FJ14" s="312"/>
      <c r="FK14" s="312"/>
      <c r="FL14" s="312"/>
      <c r="FM14" s="312"/>
      <c r="FN14" s="312"/>
      <c r="FO14" s="312"/>
      <c r="FP14" s="312"/>
      <c r="FQ14" s="312"/>
      <c r="FR14" s="312"/>
      <c r="FS14" s="312"/>
      <c r="FT14" s="312"/>
      <c r="FU14" s="312"/>
      <c r="FV14" s="312"/>
      <c r="FW14" s="312"/>
      <c r="FX14" s="312"/>
      <c r="FY14" s="312"/>
      <c r="FZ14" s="312"/>
      <c r="GA14" s="312"/>
      <c r="GB14" s="312"/>
      <c r="GC14" s="312"/>
      <c r="GD14" s="312"/>
      <c r="GE14" s="312"/>
      <c r="GF14" s="312"/>
      <c r="GG14" s="312"/>
      <c r="GH14" s="312"/>
      <c r="GI14" s="312"/>
      <c r="GJ14" s="312"/>
      <c r="GK14" s="312"/>
      <c r="GL14" s="312"/>
      <c r="GM14" s="312"/>
      <c r="GN14" s="312"/>
      <c r="GO14" s="312"/>
      <c r="GP14" s="312"/>
      <c r="GQ14" s="312"/>
      <c r="GR14" s="312"/>
      <c r="GS14" s="312"/>
      <c r="GT14" s="312"/>
      <c r="GU14" s="312"/>
      <c r="GV14" s="312"/>
      <c r="GW14" s="312"/>
      <c r="GX14" s="312"/>
      <c r="GY14" s="312"/>
      <c r="GZ14" s="312"/>
      <c r="HA14" s="312"/>
      <c r="HB14" s="312"/>
      <c r="HC14" s="312"/>
      <c r="HD14" s="312"/>
      <c r="HE14" s="312"/>
      <c r="HF14" s="312"/>
      <c r="HG14" s="312"/>
      <c r="HH14" s="312"/>
      <c r="HI14" s="312"/>
      <c r="HJ14" s="312"/>
      <c r="HK14" s="312"/>
      <c r="HL14" s="312"/>
      <c r="HM14" s="312"/>
      <c r="HN14" s="312"/>
      <c r="HO14" s="312"/>
      <c r="HP14" s="312"/>
      <c r="HQ14" s="312"/>
      <c r="HR14" s="312"/>
      <c r="HS14" s="312"/>
      <c r="HT14" s="312"/>
      <c r="HU14" s="312"/>
      <c r="HV14" s="312"/>
      <c r="HW14" s="312"/>
      <c r="HX14" s="312"/>
      <c r="HY14" s="312"/>
      <c r="HZ14" s="312"/>
      <c r="IA14" s="312"/>
      <c r="IB14" s="312"/>
      <c r="IC14" s="312"/>
      <c r="ID14" s="312"/>
      <c r="IE14" s="312"/>
      <c r="IF14" s="312"/>
      <c r="IG14" s="312"/>
      <c r="IH14" s="312"/>
      <c r="II14" s="312"/>
      <c r="IJ14" s="312"/>
      <c r="IK14" s="312"/>
      <c r="IL14" s="312"/>
      <c r="IM14" s="312"/>
      <c r="IN14" s="312"/>
      <c r="IO14" s="312"/>
      <c r="IP14" s="312"/>
      <c r="IQ14" s="312"/>
    </row>
    <row r="15" spans="1:251" s="136" customFormat="1" ht="11.4" x14ac:dyDescent="0.3">
      <c r="A15" s="310" t="s">
        <v>373</v>
      </c>
      <c r="B15" s="330">
        <v>1190</v>
      </c>
      <c r="C15" s="283">
        <v>92.527287993282954</v>
      </c>
      <c r="D15" s="283">
        <v>100</v>
      </c>
      <c r="E15" s="283">
        <v>79.764903442485306</v>
      </c>
      <c r="F15" s="283">
        <v>91.519731318219982</v>
      </c>
      <c r="G15" s="283">
        <v>85.390428211586894</v>
      </c>
      <c r="H15" s="377"/>
      <c r="I15" s="377"/>
      <c r="J15" s="377"/>
      <c r="K15" s="377"/>
      <c r="T15" s="311"/>
      <c r="U15" s="311"/>
      <c r="V15" s="311"/>
      <c r="W15" s="311"/>
      <c r="X15" s="311"/>
      <c r="Y15" s="311"/>
      <c r="Z15" s="312"/>
      <c r="AA15" s="312"/>
      <c r="AB15" s="312"/>
      <c r="AC15" s="312"/>
      <c r="AD15" s="312"/>
      <c r="AE15" s="312"/>
      <c r="AF15" s="312"/>
      <c r="AG15" s="312"/>
      <c r="AH15" s="312"/>
      <c r="AI15" s="312"/>
      <c r="AJ15" s="312"/>
      <c r="AK15" s="312"/>
      <c r="AL15" s="312"/>
      <c r="AM15" s="312"/>
      <c r="AN15" s="312"/>
      <c r="AO15" s="312"/>
      <c r="AP15" s="312"/>
      <c r="AQ15" s="312"/>
      <c r="AR15" s="312"/>
      <c r="AS15" s="312"/>
      <c r="AT15" s="312"/>
      <c r="AU15" s="312"/>
      <c r="AV15" s="312"/>
      <c r="AW15" s="312"/>
      <c r="AX15" s="312"/>
      <c r="AY15" s="312"/>
      <c r="AZ15" s="312"/>
      <c r="BA15" s="312"/>
      <c r="BB15" s="312"/>
      <c r="BC15" s="312"/>
      <c r="BD15" s="312"/>
      <c r="BE15" s="312"/>
      <c r="BF15" s="312"/>
      <c r="BG15" s="312"/>
      <c r="BH15" s="312"/>
      <c r="BI15" s="312"/>
      <c r="BJ15" s="312"/>
      <c r="BK15" s="312"/>
      <c r="BL15" s="312"/>
      <c r="BM15" s="312"/>
      <c r="BN15" s="312"/>
      <c r="BO15" s="312"/>
      <c r="BP15" s="312"/>
      <c r="BQ15" s="312"/>
      <c r="BR15" s="312"/>
      <c r="BS15" s="312"/>
      <c r="BT15" s="312"/>
      <c r="BU15" s="312"/>
      <c r="BV15" s="312"/>
      <c r="BW15" s="312"/>
      <c r="BX15" s="312"/>
      <c r="BY15" s="312"/>
      <c r="BZ15" s="312"/>
      <c r="CA15" s="312"/>
      <c r="CB15" s="312"/>
      <c r="CC15" s="312"/>
      <c r="CD15" s="312"/>
      <c r="CE15" s="312"/>
      <c r="CF15" s="312"/>
      <c r="CG15" s="312"/>
      <c r="CH15" s="312"/>
      <c r="CI15" s="312"/>
      <c r="CJ15" s="312"/>
      <c r="CK15" s="312"/>
      <c r="CL15" s="312"/>
      <c r="CM15" s="312"/>
      <c r="CN15" s="312"/>
      <c r="CO15" s="312"/>
      <c r="CP15" s="312"/>
      <c r="CQ15" s="312"/>
      <c r="CR15" s="312"/>
      <c r="CS15" s="312"/>
      <c r="CT15" s="312"/>
      <c r="CU15" s="312"/>
      <c r="CV15" s="312"/>
      <c r="CW15" s="312"/>
      <c r="CX15" s="312"/>
      <c r="CY15" s="312"/>
      <c r="CZ15" s="312"/>
      <c r="DA15" s="312"/>
      <c r="DB15" s="312"/>
      <c r="DC15" s="312"/>
      <c r="DD15" s="312"/>
      <c r="DE15" s="312"/>
      <c r="DF15" s="312"/>
      <c r="DG15" s="312"/>
      <c r="DH15" s="312"/>
      <c r="DI15" s="312"/>
      <c r="DJ15" s="312"/>
      <c r="DK15" s="312"/>
      <c r="DL15" s="312"/>
      <c r="DM15" s="312"/>
      <c r="DN15" s="312"/>
      <c r="DO15" s="312"/>
      <c r="DP15" s="312"/>
      <c r="DQ15" s="312"/>
      <c r="DR15" s="312"/>
      <c r="DS15" s="312"/>
      <c r="DT15" s="312"/>
      <c r="DU15" s="312"/>
      <c r="DV15" s="312"/>
      <c r="DW15" s="312"/>
      <c r="DX15" s="312"/>
      <c r="DY15" s="312"/>
      <c r="DZ15" s="312"/>
      <c r="EA15" s="312"/>
      <c r="EB15" s="312"/>
      <c r="EC15" s="312"/>
      <c r="ED15" s="312"/>
      <c r="EE15" s="312"/>
      <c r="EF15" s="312"/>
      <c r="EG15" s="312"/>
      <c r="EH15" s="312"/>
      <c r="EI15" s="312"/>
      <c r="EJ15" s="312"/>
      <c r="EK15" s="312"/>
      <c r="EL15" s="312"/>
      <c r="EM15" s="312"/>
      <c r="EN15" s="312"/>
      <c r="EO15" s="312"/>
      <c r="EP15" s="312"/>
      <c r="EQ15" s="312"/>
      <c r="ER15" s="312"/>
      <c r="ES15" s="312"/>
      <c r="ET15" s="312"/>
      <c r="EU15" s="312"/>
      <c r="EV15" s="312"/>
      <c r="EW15" s="312"/>
      <c r="EX15" s="312"/>
      <c r="EY15" s="312"/>
      <c r="EZ15" s="312"/>
      <c r="FA15" s="312"/>
      <c r="FB15" s="312"/>
      <c r="FC15" s="312"/>
      <c r="FD15" s="312"/>
      <c r="FE15" s="312"/>
      <c r="FF15" s="312"/>
      <c r="FG15" s="312"/>
      <c r="FH15" s="312"/>
      <c r="FI15" s="312"/>
      <c r="FJ15" s="312"/>
      <c r="FK15" s="312"/>
      <c r="FL15" s="312"/>
      <c r="FM15" s="312"/>
      <c r="FN15" s="312"/>
      <c r="FO15" s="312"/>
      <c r="FP15" s="312"/>
      <c r="FQ15" s="312"/>
      <c r="FR15" s="312"/>
      <c r="FS15" s="312"/>
      <c r="FT15" s="312"/>
      <c r="FU15" s="312"/>
      <c r="FV15" s="312"/>
      <c r="FW15" s="312"/>
      <c r="FX15" s="312"/>
      <c r="FY15" s="312"/>
      <c r="FZ15" s="312"/>
      <c r="GA15" s="312"/>
      <c r="GB15" s="312"/>
      <c r="GC15" s="312"/>
      <c r="GD15" s="312"/>
      <c r="GE15" s="312"/>
      <c r="GF15" s="312"/>
      <c r="GG15" s="312"/>
      <c r="GH15" s="312"/>
      <c r="GI15" s="312"/>
      <c r="GJ15" s="312"/>
      <c r="GK15" s="312"/>
      <c r="GL15" s="312"/>
      <c r="GM15" s="312"/>
      <c r="GN15" s="312"/>
      <c r="GO15" s="312"/>
      <c r="GP15" s="312"/>
      <c r="GQ15" s="312"/>
      <c r="GR15" s="312"/>
      <c r="GS15" s="312"/>
      <c r="GT15" s="312"/>
      <c r="GU15" s="312"/>
      <c r="GV15" s="312"/>
      <c r="GW15" s="312"/>
      <c r="GX15" s="312"/>
      <c r="GY15" s="312"/>
      <c r="GZ15" s="312"/>
      <c r="HA15" s="312"/>
      <c r="HB15" s="312"/>
      <c r="HC15" s="312"/>
      <c r="HD15" s="312"/>
      <c r="HE15" s="312"/>
      <c r="HF15" s="312"/>
      <c r="HG15" s="312"/>
      <c r="HH15" s="312"/>
      <c r="HI15" s="312"/>
      <c r="HJ15" s="312"/>
      <c r="HK15" s="312"/>
      <c r="HL15" s="312"/>
      <c r="HM15" s="312"/>
      <c r="HN15" s="312"/>
      <c r="HO15" s="312"/>
      <c r="HP15" s="312"/>
      <c r="HQ15" s="312"/>
      <c r="HR15" s="312"/>
      <c r="HS15" s="312"/>
      <c r="HT15" s="312"/>
      <c r="HU15" s="312"/>
      <c r="HV15" s="312"/>
      <c r="HW15" s="312"/>
      <c r="HX15" s="312"/>
      <c r="HY15" s="312"/>
      <c r="HZ15" s="312"/>
      <c r="IA15" s="312"/>
      <c r="IB15" s="312"/>
      <c r="IC15" s="312"/>
      <c r="ID15" s="312"/>
      <c r="IE15" s="312"/>
      <c r="IF15" s="312"/>
      <c r="IG15" s="312"/>
      <c r="IH15" s="312"/>
      <c r="II15" s="312"/>
      <c r="IJ15" s="312"/>
      <c r="IK15" s="312"/>
      <c r="IL15" s="312"/>
      <c r="IM15" s="312"/>
      <c r="IN15" s="312"/>
      <c r="IO15" s="312"/>
      <c r="IP15" s="312"/>
      <c r="IQ15" s="312"/>
    </row>
    <row r="16" spans="1:251" s="136" customFormat="1" ht="11.25" customHeight="1" x14ac:dyDescent="0.3">
      <c r="A16" s="310" t="s">
        <v>374</v>
      </c>
      <c r="B16" s="330">
        <v>900</v>
      </c>
      <c r="C16" s="283">
        <v>52.062430323299893</v>
      </c>
      <c r="D16" s="283">
        <v>68.004459308807128</v>
      </c>
      <c r="E16" s="283">
        <v>34.002229654403564</v>
      </c>
      <c r="F16" s="283">
        <v>66.889632107023417</v>
      </c>
      <c r="G16" s="283">
        <v>53.957636566332226</v>
      </c>
      <c r="H16" s="377"/>
      <c r="I16" s="377"/>
      <c r="J16" s="377"/>
      <c r="K16" s="377"/>
      <c r="T16" s="311"/>
      <c r="U16" s="311"/>
      <c r="V16" s="311"/>
      <c r="W16" s="311"/>
      <c r="X16" s="311"/>
      <c r="Y16" s="311"/>
      <c r="Z16" s="312"/>
      <c r="AA16" s="312"/>
      <c r="AB16" s="312"/>
      <c r="AC16" s="312"/>
      <c r="AD16" s="312"/>
      <c r="AE16" s="312"/>
      <c r="AF16" s="312"/>
      <c r="AG16" s="312"/>
      <c r="AH16" s="312"/>
      <c r="AI16" s="312"/>
      <c r="AJ16" s="312"/>
      <c r="AK16" s="312"/>
      <c r="AL16" s="312"/>
      <c r="AM16" s="312"/>
      <c r="AN16" s="312"/>
      <c r="AO16" s="312"/>
      <c r="AP16" s="312"/>
      <c r="AQ16" s="312"/>
      <c r="AR16" s="312"/>
      <c r="AS16" s="312"/>
      <c r="AT16" s="312"/>
      <c r="AU16" s="312"/>
      <c r="AV16" s="312"/>
      <c r="AW16" s="312"/>
      <c r="AX16" s="312"/>
      <c r="AY16" s="312"/>
      <c r="AZ16" s="312"/>
      <c r="BA16" s="312"/>
      <c r="BB16" s="312"/>
      <c r="BC16" s="312"/>
      <c r="BD16" s="312"/>
      <c r="BE16" s="312"/>
      <c r="BF16" s="312"/>
      <c r="BG16" s="312"/>
      <c r="BH16" s="312"/>
      <c r="BI16" s="312"/>
      <c r="BJ16" s="312"/>
      <c r="BK16" s="312"/>
      <c r="BL16" s="312"/>
      <c r="BM16" s="312"/>
      <c r="BN16" s="312"/>
      <c r="BO16" s="312"/>
      <c r="BP16" s="312"/>
      <c r="BQ16" s="312"/>
      <c r="BR16" s="312"/>
      <c r="BS16" s="312"/>
      <c r="BT16" s="312"/>
      <c r="BU16" s="312"/>
      <c r="BV16" s="312"/>
      <c r="BW16" s="312"/>
      <c r="BX16" s="312"/>
      <c r="BY16" s="312"/>
      <c r="BZ16" s="312"/>
      <c r="CA16" s="312"/>
      <c r="CB16" s="312"/>
      <c r="CC16" s="312"/>
      <c r="CD16" s="312"/>
      <c r="CE16" s="312"/>
      <c r="CF16" s="312"/>
      <c r="CG16" s="312"/>
      <c r="CH16" s="312"/>
      <c r="CI16" s="312"/>
      <c r="CJ16" s="312"/>
      <c r="CK16" s="312"/>
      <c r="CL16" s="312"/>
      <c r="CM16" s="312"/>
      <c r="CN16" s="312"/>
      <c r="CO16" s="312"/>
      <c r="CP16" s="312"/>
      <c r="CQ16" s="312"/>
      <c r="CR16" s="312"/>
      <c r="CS16" s="312"/>
      <c r="CT16" s="312"/>
      <c r="CU16" s="312"/>
      <c r="CV16" s="312"/>
      <c r="CW16" s="312"/>
      <c r="CX16" s="312"/>
      <c r="CY16" s="312"/>
      <c r="CZ16" s="312"/>
      <c r="DA16" s="312"/>
      <c r="DB16" s="312"/>
      <c r="DC16" s="312"/>
      <c r="DD16" s="312"/>
      <c r="DE16" s="312"/>
      <c r="DF16" s="312"/>
      <c r="DG16" s="312"/>
      <c r="DH16" s="312"/>
      <c r="DI16" s="312"/>
      <c r="DJ16" s="312"/>
      <c r="DK16" s="312"/>
      <c r="DL16" s="312"/>
      <c r="DM16" s="312"/>
      <c r="DN16" s="312"/>
      <c r="DO16" s="312"/>
      <c r="DP16" s="312"/>
      <c r="DQ16" s="312"/>
      <c r="DR16" s="312"/>
      <c r="DS16" s="312"/>
      <c r="DT16" s="312"/>
      <c r="DU16" s="312"/>
      <c r="DV16" s="312"/>
      <c r="DW16" s="312"/>
      <c r="DX16" s="312"/>
      <c r="DY16" s="312"/>
      <c r="DZ16" s="312"/>
      <c r="EA16" s="312"/>
      <c r="EB16" s="312"/>
      <c r="EC16" s="312"/>
      <c r="ED16" s="312"/>
      <c r="EE16" s="312"/>
      <c r="EF16" s="312"/>
      <c r="EG16" s="312"/>
      <c r="EH16" s="312"/>
      <c r="EI16" s="312"/>
      <c r="EJ16" s="312"/>
      <c r="EK16" s="312"/>
      <c r="EL16" s="312"/>
      <c r="EM16" s="312"/>
      <c r="EN16" s="312"/>
      <c r="EO16" s="312"/>
      <c r="EP16" s="312"/>
      <c r="EQ16" s="312"/>
      <c r="ER16" s="312"/>
      <c r="ES16" s="312"/>
      <c r="ET16" s="312"/>
      <c r="EU16" s="312"/>
      <c r="EV16" s="312"/>
      <c r="EW16" s="312"/>
      <c r="EX16" s="312"/>
      <c r="EY16" s="312"/>
      <c r="EZ16" s="312"/>
      <c r="FA16" s="312"/>
      <c r="FB16" s="312"/>
      <c r="FC16" s="312"/>
      <c r="FD16" s="312"/>
      <c r="FE16" s="312"/>
      <c r="FF16" s="312"/>
      <c r="FG16" s="312"/>
      <c r="FH16" s="312"/>
      <c r="FI16" s="312"/>
      <c r="FJ16" s="312"/>
      <c r="FK16" s="312"/>
      <c r="FL16" s="312"/>
      <c r="FM16" s="312"/>
      <c r="FN16" s="312"/>
      <c r="FO16" s="312"/>
      <c r="FP16" s="312"/>
      <c r="FQ16" s="312"/>
      <c r="FR16" s="312"/>
      <c r="FS16" s="312"/>
      <c r="FT16" s="312"/>
      <c r="FU16" s="312"/>
      <c r="FV16" s="312"/>
      <c r="FW16" s="312"/>
      <c r="FX16" s="312"/>
      <c r="FY16" s="312"/>
      <c r="FZ16" s="312"/>
      <c r="GA16" s="312"/>
      <c r="GB16" s="312"/>
      <c r="GC16" s="312"/>
      <c r="GD16" s="312"/>
      <c r="GE16" s="312"/>
      <c r="GF16" s="312"/>
      <c r="GG16" s="312"/>
      <c r="GH16" s="312"/>
      <c r="GI16" s="312"/>
      <c r="GJ16" s="312"/>
      <c r="GK16" s="312"/>
      <c r="GL16" s="312"/>
      <c r="GM16" s="312"/>
      <c r="GN16" s="312"/>
      <c r="GO16" s="312"/>
      <c r="GP16" s="312"/>
      <c r="GQ16" s="312"/>
      <c r="GR16" s="312"/>
      <c r="GS16" s="312"/>
      <c r="GT16" s="312"/>
      <c r="GU16" s="312"/>
      <c r="GV16" s="312"/>
      <c r="GW16" s="312"/>
      <c r="GX16" s="312"/>
      <c r="GY16" s="312"/>
      <c r="GZ16" s="312"/>
      <c r="HA16" s="312"/>
      <c r="HB16" s="312"/>
      <c r="HC16" s="312"/>
      <c r="HD16" s="312"/>
      <c r="HE16" s="312"/>
      <c r="HF16" s="312"/>
      <c r="HG16" s="312"/>
      <c r="HH16" s="312"/>
      <c r="HI16" s="312"/>
      <c r="HJ16" s="312"/>
      <c r="HK16" s="312"/>
      <c r="HL16" s="312"/>
      <c r="HM16" s="312"/>
      <c r="HN16" s="312"/>
      <c r="HO16" s="312"/>
      <c r="HP16" s="312"/>
      <c r="HQ16" s="312"/>
      <c r="HR16" s="312"/>
      <c r="HS16" s="312"/>
      <c r="HT16" s="312"/>
      <c r="HU16" s="312"/>
      <c r="HV16" s="312"/>
      <c r="HW16" s="312"/>
      <c r="HX16" s="312"/>
      <c r="HY16" s="312"/>
      <c r="HZ16" s="312"/>
      <c r="IA16" s="312"/>
      <c r="IB16" s="312"/>
      <c r="IC16" s="312"/>
      <c r="ID16" s="312"/>
      <c r="IE16" s="312"/>
      <c r="IF16" s="312"/>
      <c r="IG16" s="312"/>
      <c r="IH16" s="312"/>
      <c r="II16" s="312"/>
      <c r="IJ16" s="312"/>
      <c r="IK16" s="312"/>
      <c r="IL16" s="312"/>
      <c r="IM16" s="312"/>
      <c r="IN16" s="312"/>
      <c r="IO16" s="312"/>
      <c r="IP16" s="312"/>
      <c r="IQ16" s="312"/>
    </row>
    <row r="17" spans="1:7" s="136" customFormat="1" ht="11.4" x14ac:dyDescent="0.3">
      <c r="A17" s="310" t="s">
        <v>375</v>
      </c>
      <c r="B17" s="330">
        <v>860</v>
      </c>
      <c r="C17" s="283">
        <v>82.339181286549717</v>
      </c>
      <c r="D17" s="283">
        <v>90.292397660818708</v>
      </c>
      <c r="E17" s="283">
        <v>50.058479532163744</v>
      </c>
      <c r="F17" s="283">
        <v>79.649122807017548</v>
      </c>
      <c r="G17" s="283">
        <v>76.140350877192986</v>
      </c>
    </row>
    <row r="18" spans="1:7" s="136" customFormat="1" ht="11.4" x14ac:dyDescent="0.3">
      <c r="A18" s="310" t="s">
        <v>376</v>
      </c>
      <c r="B18" s="330">
        <v>710</v>
      </c>
      <c r="C18" s="283">
        <v>66.946778711484583</v>
      </c>
      <c r="D18" s="283">
        <v>100</v>
      </c>
      <c r="E18" s="283">
        <v>25.350140056022408</v>
      </c>
      <c r="F18" s="283">
        <v>94.257703081232492</v>
      </c>
      <c r="G18" s="283">
        <v>52.661064425770313</v>
      </c>
    </row>
    <row r="19" spans="1:7" s="136" customFormat="1" ht="11.4" x14ac:dyDescent="0.3">
      <c r="A19" s="310" t="s">
        <v>377</v>
      </c>
      <c r="B19" s="330">
        <v>710</v>
      </c>
      <c r="C19" s="283">
        <v>70.042194092827003</v>
      </c>
      <c r="D19" s="283">
        <v>90.014064697609001</v>
      </c>
      <c r="E19" s="283">
        <v>39.943741209563996</v>
      </c>
      <c r="F19" s="283">
        <v>85.654008438818565</v>
      </c>
      <c r="G19" s="283">
        <v>84.810126582278471</v>
      </c>
    </row>
    <row r="20" spans="1:7" s="136" customFormat="1" ht="11.4" x14ac:dyDescent="0.3">
      <c r="A20" s="310" t="s">
        <v>378</v>
      </c>
      <c r="B20" s="330">
        <v>430</v>
      </c>
      <c r="C20" s="283">
        <v>98.829039812646371</v>
      </c>
      <c r="D20" s="283">
        <v>100</v>
      </c>
      <c r="E20" s="283">
        <v>90.866510538641691</v>
      </c>
      <c r="F20" s="283">
        <v>88.056206088992965</v>
      </c>
      <c r="G20" s="283">
        <v>75.409836065573771</v>
      </c>
    </row>
    <row r="21" spans="1:7" s="136" customFormat="1" ht="11.25" customHeight="1" x14ac:dyDescent="0.3">
      <c r="A21" s="310" t="s">
        <v>379</v>
      </c>
      <c r="B21" s="330">
        <v>330</v>
      </c>
      <c r="C21" s="283">
        <v>75.757575757575751</v>
      </c>
      <c r="D21" s="283">
        <v>95.454545454545453</v>
      </c>
      <c r="E21" s="283">
        <v>64.848484848484844</v>
      </c>
      <c r="F21" s="283">
        <v>91.212121212121218</v>
      </c>
      <c r="G21" s="283">
        <v>68.787878787878782</v>
      </c>
    </row>
    <row r="22" spans="1:7" s="136" customFormat="1" ht="11.4" x14ac:dyDescent="0.3">
      <c r="A22" s="310" t="s">
        <v>380</v>
      </c>
      <c r="B22" s="330">
        <v>230</v>
      </c>
      <c r="C22" s="283">
        <v>96.491228070175438</v>
      </c>
      <c r="D22" s="283">
        <v>71.05263157894737</v>
      </c>
      <c r="E22" s="283">
        <v>57.017543859649123</v>
      </c>
      <c r="F22" s="283">
        <v>63.596491228070171</v>
      </c>
      <c r="G22" s="283">
        <v>70.614035087719301</v>
      </c>
    </row>
    <row r="23" spans="1:7" s="136" customFormat="1" ht="11.4" x14ac:dyDescent="0.3">
      <c r="A23" s="310" t="s">
        <v>381</v>
      </c>
      <c r="B23" s="330">
        <v>170</v>
      </c>
      <c r="C23" s="283">
        <v>94.186046511627907</v>
      </c>
      <c r="D23" s="283">
        <v>96.511627906976756</v>
      </c>
      <c r="E23" s="283">
        <v>87.20930232558139</v>
      </c>
      <c r="F23" s="283">
        <v>85.465116279069761</v>
      </c>
      <c r="G23" s="283">
        <v>91.860465116279073</v>
      </c>
    </row>
    <row r="24" spans="1:7" s="136" customFormat="1" ht="11.4" x14ac:dyDescent="0.3">
      <c r="A24" s="310" t="s">
        <v>382</v>
      </c>
      <c r="B24" s="330">
        <v>160</v>
      </c>
      <c r="C24" s="283">
        <v>98.136645962732914</v>
      </c>
      <c r="D24" s="283">
        <v>96.273291925465841</v>
      </c>
      <c r="E24" s="283">
        <v>94.409937888198755</v>
      </c>
      <c r="F24" s="283">
        <v>100</v>
      </c>
      <c r="G24" s="283">
        <v>96.273291925465841</v>
      </c>
    </row>
    <row r="25" spans="1:7" s="136" customFormat="1" ht="11.4" x14ac:dyDescent="0.3">
      <c r="A25" s="310" t="s">
        <v>383</v>
      </c>
      <c r="B25" s="330">
        <v>120</v>
      </c>
      <c r="C25" s="283">
        <v>96.581196581196579</v>
      </c>
      <c r="D25" s="283">
        <v>100</v>
      </c>
      <c r="E25" s="283">
        <v>81.196581196581192</v>
      </c>
      <c r="F25" s="283">
        <v>95.726495726495727</v>
      </c>
      <c r="G25" s="283">
        <v>90.598290598290603</v>
      </c>
    </row>
    <row r="26" spans="1:7" s="136" customFormat="1" ht="11.4" x14ac:dyDescent="0.3">
      <c r="A26" s="310" t="s">
        <v>384</v>
      </c>
      <c r="B26" s="330">
        <v>480</v>
      </c>
      <c r="C26" s="283">
        <v>83.367983367983371</v>
      </c>
      <c r="D26" s="283">
        <v>98.128898128898129</v>
      </c>
      <c r="E26" s="283">
        <v>66.943866943866951</v>
      </c>
      <c r="F26" s="283">
        <v>87.733887733887741</v>
      </c>
      <c r="G26" s="283">
        <v>80.457380457380452</v>
      </c>
    </row>
    <row r="27" spans="1:7" s="136" customFormat="1" ht="11.4" x14ac:dyDescent="0.3">
      <c r="A27" s="381"/>
      <c r="B27" s="330"/>
      <c r="C27" s="283"/>
      <c r="D27" s="283"/>
      <c r="E27" s="283"/>
      <c r="F27" s="283"/>
      <c r="G27" s="283"/>
    </row>
    <row r="28" spans="1:7" s="136" customFormat="1" ht="11.4" x14ac:dyDescent="0.3">
      <c r="A28" s="375" t="s">
        <v>26</v>
      </c>
      <c r="B28" s="329">
        <v>12720</v>
      </c>
      <c r="C28" s="376">
        <v>75.15918559861646</v>
      </c>
      <c r="D28" s="376">
        <v>89.53698608599953</v>
      </c>
      <c r="E28" s="376">
        <v>49.186384718182538</v>
      </c>
      <c r="F28" s="376">
        <v>80.504677305243305</v>
      </c>
      <c r="G28" s="376">
        <v>70.403270183161709</v>
      </c>
    </row>
    <row r="29" spans="1:7" s="136" customFormat="1" ht="11.4" x14ac:dyDescent="0.3">
      <c r="A29" s="310" t="s">
        <v>385</v>
      </c>
      <c r="B29" s="330">
        <v>2600</v>
      </c>
      <c r="C29" s="283">
        <v>71.224961479198768</v>
      </c>
      <c r="D29" s="283">
        <v>95.993836671802768</v>
      </c>
      <c r="E29" s="283">
        <v>52.465331278890602</v>
      </c>
      <c r="F29" s="283">
        <v>74.653312788906007</v>
      </c>
      <c r="G29" s="283">
        <v>68.220338983050837</v>
      </c>
    </row>
    <row r="30" spans="1:7" s="136" customFormat="1" ht="11.4" x14ac:dyDescent="0.3">
      <c r="A30" s="310" t="s">
        <v>386</v>
      </c>
      <c r="B30" s="330">
        <v>2150</v>
      </c>
      <c r="C30" s="283">
        <v>57.361820715280999</v>
      </c>
      <c r="D30" s="283">
        <v>73.89688806316768</v>
      </c>
      <c r="E30" s="283">
        <v>23.362749651648862</v>
      </c>
      <c r="F30" s="283">
        <v>72.457036692986534</v>
      </c>
      <c r="G30" s="283">
        <v>56.990246168137482</v>
      </c>
    </row>
    <row r="31" spans="1:7" s="136" customFormat="1" ht="11.25" customHeight="1" x14ac:dyDescent="0.3">
      <c r="A31" s="310" t="s">
        <v>387</v>
      </c>
      <c r="B31" s="330">
        <v>1390</v>
      </c>
      <c r="C31" s="283">
        <v>84.498918529199713</v>
      </c>
      <c r="D31" s="283">
        <v>97.620764239365528</v>
      </c>
      <c r="E31" s="283">
        <v>43.258832011535688</v>
      </c>
      <c r="F31" s="283">
        <v>80.461427541456374</v>
      </c>
      <c r="G31" s="283">
        <v>59.91348233597693</v>
      </c>
    </row>
    <row r="32" spans="1:7" s="136" customFormat="1" ht="11.25" customHeight="1" x14ac:dyDescent="0.3">
      <c r="A32" s="310" t="s">
        <v>388</v>
      </c>
      <c r="B32" s="330">
        <v>1310</v>
      </c>
      <c r="C32" s="283">
        <v>84.556574923547402</v>
      </c>
      <c r="D32" s="283">
        <v>97.935779816513758</v>
      </c>
      <c r="E32" s="283">
        <v>74.77064220183486</v>
      </c>
      <c r="F32" s="283">
        <v>80.810397553516822</v>
      </c>
      <c r="G32" s="283">
        <v>81.727828746177366</v>
      </c>
    </row>
    <row r="33" spans="1:7" s="136" customFormat="1" ht="11.4" x14ac:dyDescent="0.3">
      <c r="A33" s="310" t="s">
        <v>389</v>
      </c>
      <c r="B33" s="330">
        <v>1080</v>
      </c>
      <c r="C33" s="283">
        <v>75.534883720930239</v>
      </c>
      <c r="D33" s="283">
        <v>77.860465116279059</v>
      </c>
      <c r="E33" s="283">
        <v>38.976744186046517</v>
      </c>
      <c r="F33" s="283">
        <v>92.093023255813961</v>
      </c>
      <c r="G33" s="283">
        <v>84.186046511627907</v>
      </c>
    </row>
    <row r="34" spans="1:7" s="136" customFormat="1" ht="11.4" x14ac:dyDescent="0.3">
      <c r="A34" s="310" t="s">
        <v>390</v>
      </c>
      <c r="B34" s="330">
        <v>980</v>
      </c>
      <c r="C34" s="283">
        <v>91.326530612244895</v>
      </c>
      <c r="D34" s="283">
        <v>100</v>
      </c>
      <c r="E34" s="283">
        <v>82.448979591836732</v>
      </c>
      <c r="F34" s="283">
        <v>80.612244897959187</v>
      </c>
      <c r="G34" s="283">
        <v>79.489795918367349</v>
      </c>
    </row>
    <row r="35" spans="1:7" s="136" customFormat="1" ht="11.4" x14ac:dyDescent="0.3">
      <c r="A35" s="310" t="s">
        <v>391</v>
      </c>
      <c r="B35" s="330">
        <v>970</v>
      </c>
      <c r="C35" s="283">
        <v>83.005181347150256</v>
      </c>
      <c r="D35" s="283">
        <v>87.668393782383419</v>
      </c>
      <c r="E35" s="283">
        <v>66.32124352331607</v>
      </c>
      <c r="F35" s="283">
        <v>87.253886010362692</v>
      </c>
      <c r="G35" s="283">
        <v>92.020725388601036</v>
      </c>
    </row>
    <row r="36" spans="1:7" s="136" customFormat="1" ht="11.4" x14ac:dyDescent="0.3">
      <c r="A36" s="310" t="s">
        <v>392</v>
      </c>
      <c r="B36" s="330">
        <v>780</v>
      </c>
      <c r="C36" s="283">
        <v>73.214285714285708</v>
      </c>
      <c r="D36" s="283">
        <v>93.112244897959187</v>
      </c>
      <c r="E36" s="283">
        <v>53.316326530612244</v>
      </c>
      <c r="F36" s="283">
        <v>81.505102040816325</v>
      </c>
      <c r="G36" s="283">
        <v>71.428571428571431</v>
      </c>
    </row>
    <row r="37" spans="1:7" s="136" customFormat="1" ht="11.4" x14ac:dyDescent="0.3">
      <c r="A37" s="310" t="s">
        <v>393</v>
      </c>
      <c r="B37" s="330">
        <v>380</v>
      </c>
      <c r="C37" s="283">
        <v>94.195250659630602</v>
      </c>
      <c r="D37" s="283">
        <v>99.736147757255935</v>
      </c>
      <c r="E37" s="283">
        <v>20.580474934036939</v>
      </c>
      <c r="F37" s="283">
        <v>99.47229551451187</v>
      </c>
      <c r="G37" s="283">
        <v>35.356200527704488</v>
      </c>
    </row>
    <row r="38" spans="1:7" s="136" customFormat="1" ht="11.4" x14ac:dyDescent="0.3">
      <c r="A38" s="310" t="s">
        <v>394</v>
      </c>
      <c r="B38" s="330">
        <v>370</v>
      </c>
      <c r="C38" s="283">
        <v>74.064171122994651</v>
      </c>
      <c r="D38" s="283">
        <v>83.422459893048128</v>
      </c>
      <c r="E38" s="283">
        <v>50.802139037433157</v>
      </c>
      <c r="F38" s="283">
        <v>83.689839572192511</v>
      </c>
      <c r="G38" s="283">
        <v>75.668449197860966</v>
      </c>
    </row>
    <row r="39" spans="1:7" s="136" customFormat="1" ht="11.4" x14ac:dyDescent="0.3">
      <c r="A39" s="310" t="s">
        <v>395</v>
      </c>
      <c r="B39" s="330">
        <v>230</v>
      </c>
      <c r="C39" s="283">
        <v>45.652173913043477</v>
      </c>
      <c r="D39" s="283">
        <v>63.913043478260867</v>
      </c>
      <c r="E39" s="283">
        <v>15.65217391304348</v>
      </c>
      <c r="F39" s="283">
        <v>84.782608695652172</v>
      </c>
      <c r="G39" s="283">
        <v>75.65217391304347</v>
      </c>
    </row>
    <row r="40" spans="1:7" s="136" customFormat="1" ht="11.4" x14ac:dyDescent="0.3">
      <c r="A40" s="310" t="s">
        <v>384</v>
      </c>
      <c r="B40" s="330">
        <v>490</v>
      </c>
      <c r="C40" s="283">
        <v>77.142857142857153</v>
      </c>
      <c r="D40" s="283">
        <v>90.204081632653072</v>
      </c>
      <c r="E40" s="283">
        <v>45.91836734693878</v>
      </c>
      <c r="F40" s="283">
        <v>86.530612244897966</v>
      </c>
      <c r="G40" s="283">
        <v>68.367346938775512</v>
      </c>
    </row>
    <row r="41" spans="1:7" s="134" customFormat="1" ht="13.8" x14ac:dyDescent="0.3">
      <c r="A41" s="381"/>
      <c r="B41" s="330"/>
      <c r="C41" s="283"/>
      <c r="D41" s="283"/>
      <c r="E41" s="283"/>
      <c r="F41" s="283"/>
      <c r="G41" s="283"/>
    </row>
    <row r="42" spans="1:7" s="139" customFormat="1" ht="13.8" x14ac:dyDescent="0.3">
      <c r="A42" s="375" t="s">
        <v>124</v>
      </c>
      <c r="B42" s="329">
        <v>9840</v>
      </c>
      <c r="C42" s="376">
        <v>74.138807031805712</v>
      </c>
      <c r="D42" s="376">
        <v>93.923381770145312</v>
      </c>
      <c r="E42" s="376">
        <v>44.914134742404229</v>
      </c>
      <c r="F42" s="376">
        <v>82.024184534092058</v>
      </c>
      <c r="G42" s="376">
        <v>61.71120821054771</v>
      </c>
    </row>
    <row r="43" spans="1:7" s="136" customFormat="1" ht="11.4" x14ac:dyDescent="0.3">
      <c r="A43" s="310" t="s">
        <v>396</v>
      </c>
      <c r="B43" s="330">
        <v>5080</v>
      </c>
      <c r="C43" s="283">
        <v>78.600985221674875</v>
      </c>
      <c r="D43" s="283">
        <v>95.842364532019701</v>
      </c>
      <c r="E43" s="283">
        <v>46.344827586206897</v>
      </c>
      <c r="F43" s="283">
        <v>80.926108374384228</v>
      </c>
      <c r="G43" s="283">
        <v>59.704433497536947</v>
      </c>
    </row>
    <row r="44" spans="1:7" s="136" customFormat="1" ht="11.4" x14ac:dyDescent="0.3">
      <c r="A44" s="310" t="s">
        <v>397</v>
      </c>
      <c r="B44" s="330">
        <v>1980</v>
      </c>
      <c r="C44" s="283">
        <v>66.936299292214358</v>
      </c>
      <c r="D44" s="283">
        <v>93.680485338725987</v>
      </c>
      <c r="E44" s="283">
        <v>40.748230535894841</v>
      </c>
      <c r="F44" s="283">
        <v>83.367037411526795</v>
      </c>
      <c r="G44" s="283">
        <v>71.991911021233562</v>
      </c>
    </row>
    <row r="45" spans="1:7" s="136" customFormat="1" ht="11.4" x14ac:dyDescent="0.3">
      <c r="A45" s="310" t="s">
        <v>398</v>
      </c>
      <c r="B45" s="330">
        <v>970</v>
      </c>
      <c r="C45" s="283">
        <v>71.75257731958763</v>
      </c>
      <c r="D45" s="283">
        <v>99.587628865979383</v>
      </c>
      <c r="E45" s="283">
        <v>41.958762886597938</v>
      </c>
      <c r="F45" s="283">
        <v>85.773195876288653</v>
      </c>
      <c r="G45" s="283">
        <v>53.711340206185568</v>
      </c>
    </row>
    <row r="46" spans="1:7" s="136" customFormat="1" ht="11.4" x14ac:dyDescent="0.3">
      <c r="A46" s="310" t="s">
        <v>399</v>
      </c>
      <c r="B46" s="330">
        <v>840</v>
      </c>
      <c r="C46" s="283">
        <v>85.748502994011972</v>
      </c>
      <c r="D46" s="283">
        <v>94.371257485029929</v>
      </c>
      <c r="E46" s="283">
        <v>47.544910179640723</v>
      </c>
      <c r="F46" s="283">
        <v>92.814371257485035</v>
      </c>
      <c r="G46" s="283">
        <v>76.287425149700596</v>
      </c>
    </row>
    <row r="47" spans="1:7" s="136" customFormat="1" ht="11.4" x14ac:dyDescent="0.3">
      <c r="A47" s="310" t="s">
        <v>384</v>
      </c>
      <c r="B47" s="330">
        <v>980</v>
      </c>
      <c r="C47" s="283">
        <v>58.087487283825027</v>
      </c>
      <c r="D47" s="283">
        <v>78.535096642929801</v>
      </c>
      <c r="E47" s="283">
        <v>46.592065106815873</v>
      </c>
      <c r="F47" s="283">
        <v>72.126144455747706</v>
      </c>
      <c r="G47" s="283">
        <v>46.897253306205492</v>
      </c>
    </row>
    <row r="48" spans="1:7" s="136" customFormat="1" ht="11.4" x14ac:dyDescent="0.3">
      <c r="A48" s="310"/>
      <c r="B48" s="330"/>
      <c r="C48" s="283"/>
      <c r="D48" s="283"/>
      <c r="E48" s="283"/>
      <c r="F48" s="283"/>
      <c r="G48" s="283"/>
    </row>
    <row r="49" spans="1:7" s="139" customFormat="1" ht="13.8" x14ac:dyDescent="0.3">
      <c r="A49" s="375" t="s">
        <v>42</v>
      </c>
      <c r="B49" s="329">
        <v>36930</v>
      </c>
      <c r="C49" s="376">
        <v>40.131596761528257</v>
      </c>
      <c r="D49" s="376">
        <v>59.018169017898245</v>
      </c>
      <c r="E49" s="376">
        <v>29.189569738160355</v>
      </c>
      <c r="F49" s="376">
        <v>82.239852698275158</v>
      </c>
      <c r="G49" s="376">
        <v>59.678860577834335</v>
      </c>
    </row>
    <row r="50" spans="1:7" s="136" customFormat="1" ht="11.4" x14ac:dyDescent="0.3">
      <c r="A50" s="310" t="s">
        <v>400</v>
      </c>
      <c r="B50" s="330">
        <v>21420</v>
      </c>
      <c r="C50" s="283">
        <v>34.698165180447269</v>
      </c>
      <c r="D50" s="283">
        <v>47.737989635370468</v>
      </c>
      <c r="E50" s="283">
        <v>28.801531350669968</v>
      </c>
      <c r="F50" s="283">
        <v>83.211167654885855</v>
      </c>
      <c r="G50" s="283">
        <v>60.161538820673229</v>
      </c>
    </row>
    <row r="51" spans="1:7" s="136" customFormat="1" ht="11.4" x14ac:dyDescent="0.3">
      <c r="A51" s="310" t="s">
        <v>401</v>
      </c>
      <c r="B51" s="330">
        <v>10740</v>
      </c>
      <c r="C51" s="283">
        <v>53.175637921400629</v>
      </c>
      <c r="D51" s="283">
        <v>80.890296144533437</v>
      </c>
      <c r="E51" s="283">
        <v>33.497858074129262</v>
      </c>
      <c r="F51" s="283">
        <v>83.777239709443094</v>
      </c>
      <c r="G51" s="283">
        <v>59.592102812441794</v>
      </c>
    </row>
    <row r="52" spans="1:7" s="136" customFormat="1" ht="11.4" x14ac:dyDescent="0.3">
      <c r="A52" s="310" t="s">
        <v>402</v>
      </c>
      <c r="B52" s="330">
        <v>1640</v>
      </c>
      <c r="C52" s="283">
        <v>33.353695784972508</v>
      </c>
      <c r="D52" s="283">
        <v>64.87477092241906</v>
      </c>
      <c r="E52" s="283">
        <v>21.197312156383632</v>
      </c>
      <c r="F52" s="283">
        <v>70.433720219914477</v>
      </c>
      <c r="G52" s="283">
        <v>54.428833231521082</v>
      </c>
    </row>
    <row r="53" spans="1:7" s="136" customFormat="1" ht="11.4" x14ac:dyDescent="0.3">
      <c r="A53" s="310" t="s">
        <v>403</v>
      </c>
      <c r="B53" s="330">
        <v>1410</v>
      </c>
      <c r="C53" s="283">
        <v>44.405099150141645</v>
      </c>
      <c r="D53" s="283">
        <v>64.589235127478744</v>
      </c>
      <c r="E53" s="283">
        <v>33.42776203966006</v>
      </c>
      <c r="F53" s="283">
        <v>87.889518413597727</v>
      </c>
      <c r="G53" s="283">
        <v>78.824362606232285</v>
      </c>
    </row>
    <row r="54" spans="1:7" s="136" customFormat="1" ht="11.4" x14ac:dyDescent="0.3">
      <c r="A54" s="310" t="s">
        <v>404</v>
      </c>
      <c r="B54" s="330">
        <v>890</v>
      </c>
      <c r="C54" s="283">
        <v>22.686230248306998</v>
      </c>
      <c r="D54" s="283">
        <v>49.097065462753953</v>
      </c>
      <c r="E54" s="283">
        <v>8.0135440180586901</v>
      </c>
      <c r="F54" s="283">
        <v>53.950338600451467</v>
      </c>
      <c r="G54" s="283">
        <v>28.329571106094807</v>
      </c>
    </row>
    <row r="55" spans="1:7" s="136" customFormat="1" ht="11.4" x14ac:dyDescent="0.3">
      <c r="A55" s="310" t="s">
        <v>405</v>
      </c>
      <c r="B55" s="330">
        <v>400</v>
      </c>
      <c r="C55" s="283">
        <v>26.767676767676768</v>
      </c>
      <c r="D55" s="283">
        <v>32.828282828282831</v>
      </c>
      <c r="E55" s="283">
        <v>19.19191919191919</v>
      </c>
      <c r="F55" s="283">
        <v>68.434343434343432</v>
      </c>
      <c r="G55" s="283">
        <v>54.040404040404042</v>
      </c>
    </row>
    <row r="56" spans="1:7" s="136" customFormat="1" ht="11.4" x14ac:dyDescent="0.3">
      <c r="A56" s="310" t="s">
        <v>406</v>
      </c>
      <c r="B56" s="330">
        <v>300</v>
      </c>
      <c r="C56" s="283">
        <v>53.378378378378379</v>
      </c>
      <c r="D56" s="283">
        <v>79.729729729729726</v>
      </c>
      <c r="E56" s="283">
        <v>9.121621621621621</v>
      </c>
      <c r="F56" s="283">
        <v>100</v>
      </c>
      <c r="G56" s="283">
        <v>62.837837837837839</v>
      </c>
    </row>
    <row r="57" spans="1:7" s="136" customFormat="1" ht="11.4" x14ac:dyDescent="0.3">
      <c r="A57" s="310" t="s">
        <v>384</v>
      </c>
      <c r="B57" s="330">
        <v>150</v>
      </c>
      <c r="C57" s="283">
        <v>27.89115646258503</v>
      </c>
      <c r="D57" s="283">
        <v>74.829931972789126</v>
      </c>
      <c r="E57" s="283">
        <v>14.285714285714285</v>
      </c>
      <c r="F57" s="283">
        <v>77.551020408163268</v>
      </c>
      <c r="G57" s="283">
        <v>68.027210884353735</v>
      </c>
    </row>
    <row r="58" spans="1:7" s="136" customFormat="1" ht="11.4" x14ac:dyDescent="0.3">
      <c r="A58" s="310"/>
      <c r="B58" s="330"/>
      <c r="C58" s="283"/>
      <c r="D58" s="283"/>
      <c r="E58" s="283"/>
      <c r="F58" s="283"/>
      <c r="G58" s="283"/>
    </row>
    <row r="59" spans="1:7" s="139" customFormat="1" ht="13.8" x14ac:dyDescent="0.3">
      <c r="A59" s="375" t="s">
        <v>125</v>
      </c>
      <c r="B59" s="329">
        <v>14960</v>
      </c>
      <c r="C59" s="376">
        <v>42.438828720417163</v>
      </c>
      <c r="D59" s="376">
        <v>49.525337611980213</v>
      </c>
      <c r="E59" s="376">
        <v>37.491643267816556</v>
      </c>
      <c r="F59" s="376">
        <v>79.22850648482418</v>
      </c>
      <c r="G59" s="376">
        <v>64.861612515042125</v>
      </c>
    </row>
    <row r="60" spans="1:7" s="136" customFormat="1" ht="11.25" customHeight="1" x14ac:dyDescent="0.3">
      <c r="A60" s="310" t="s">
        <v>407</v>
      </c>
      <c r="B60" s="330">
        <v>2750</v>
      </c>
      <c r="C60" s="283">
        <v>52.488194696694514</v>
      </c>
      <c r="D60" s="283">
        <v>62.586269524155469</v>
      </c>
      <c r="E60" s="283">
        <v>45.804576825281515</v>
      </c>
      <c r="F60" s="283">
        <v>93.134762077733384</v>
      </c>
      <c r="G60" s="283">
        <v>83.908463494369784</v>
      </c>
    </row>
    <row r="61" spans="1:7" s="136" customFormat="1" ht="11.25" customHeight="1" x14ac:dyDescent="0.3">
      <c r="A61" s="310" t="s">
        <v>408</v>
      </c>
      <c r="B61" s="330">
        <v>2650</v>
      </c>
      <c r="C61" s="283">
        <v>36.909709104646772</v>
      </c>
      <c r="D61" s="283">
        <v>36.229693993199845</v>
      </c>
      <c r="E61" s="283">
        <v>35.776350585568565</v>
      </c>
      <c r="F61" s="283">
        <v>83.717415942576494</v>
      </c>
      <c r="G61" s="283">
        <v>61.12580279561768</v>
      </c>
    </row>
    <row r="62" spans="1:7" s="136" customFormat="1" ht="11.25" customHeight="1" x14ac:dyDescent="0.3">
      <c r="A62" s="310" t="s">
        <v>409</v>
      </c>
      <c r="B62" s="330">
        <v>1960</v>
      </c>
      <c r="C62" s="283">
        <v>49.51555328913819</v>
      </c>
      <c r="D62" s="283">
        <v>59.051504334523194</v>
      </c>
      <c r="E62" s="283">
        <v>42.580316165221824</v>
      </c>
      <c r="F62" s="283">
        <v>72.718001019887808</v>
      </c>
      <c r="G62" s="283">
        <v>80.010198878123404</v>
      </c>
    </row>
    <row r="63" spans="1:7" s="136" customFormat="1" ht="11.25" customHeight="1" x14ac:dyDescent="0.3">
      <c r="A63" s="310" t="s">
        <v>410</v>
      </c>
      <c r="B63" s="330">
        <v>1580</v>
      </c>
      <c r="C63" s="283">
        <v>31.542351453855876</v>
      </c>
      <c r="D63" s="283">
        <v>33.56510745891277</v>
      </c>
      <c r="E63" s="283">
        <v>23.261694058154237</v>
      </c>
      <c r="F63" s="283">
        <v>79.898862199747157</v>
      </c>
      <c r="G63" s="283">
        <v>47.977243994943109</v>
      </c>
    </row>
    <row r="64" spans="1:7" s="136" customFormat="1" ht="11.25" customHeight="1" x14ac:dyDescent="0.3">
      <c r="A64" s="310" t="s">
        <v>411</v>
      </c>
      <c r="B64" s="330">
        <v>1520</v>
      </c>
      <c r="C64" s="283">
        <v>20.830586684245219</v>
      </c>
      <c r="D64" s="283">
        <v>30.718523401450231</v>
      </c>
      <c r="E64" s="283">
        <v>16.282135794330916</v>
      </c>
      <c r="F64" s="283">
        <v>62.228081740276863</v>
      </c>
      <c r="G64" s="283">
        <v>46.539222148978247</v>
      </c>
    </row>
    <row r="65" spans="1:7" s="136" customFormat="1" ht="11.25" customHeight="1" x14ac:dyDescent="0.3">
      <c r="A65" s="310" t="s">
        <v>412</v>
      </c>
      <c r="B65" s="330">
        <v>830</v>
      </c>
      <c r="C65" s="283">
        <v>57.46987951807229</v>
      </c>
      <c r="D65" s="283">
        <v>84.819277108433738</v>
      </c>
      <c r="E65" s="283">
        <v>62.168674698795179</v>
      </c>
      <c r="F65" s="283">
        <v>84.216867469879517</v>
      </c>
      <c r="G65" s="283">
        <v>72.53012048192771</v>
      </c>
    </row>
    <row r="66" spans="1:7" s="136" customFormat="1" ht="11.25" customHeight="1" x14ac:dyDescent="0.3">
      <c r="A66" s="310" t="s">
        <v>413</v>
      </c>
      <c r="B66" s="330">
        <v>800</v>
      </c>
      <c r="C66" s="283">
        <v>47.236180904522612</v>
      </c>
      <c r="D66" s="283">
        <v>46.733668341708544</v>
      </c>
      <c r="E66" s="283">
        <v>32.035175879396988</v>
      </c>
      <c r="F66" s="283">
        <v>79.773869346733676</v>
      </c>
      <c r="G66" s="283">
        <v>61.180904522613069</v>
      </c>
    </row>
    <row r="67" spans="1:7" s="136" customFormat="1" ht="11.25" customHeight="1" x14ac:dyDescent="0.3">
      <c r="A67" s="310" t="s">
        <v>414</v>
      </c>
      <c r="B67" s="330">
        <v>760</v>
      </c>
      <c r="C67" s="283">
        <v>59.842519685039377</v>
      </c>
      <c r="D67" s="283">
        <v>63.648293963254602</v>
      </c>
      <c r="E67" s="283">
        <v>50.787401574803148</v>
      </c>
      <c r="F67" s="283">
        <v>76.640419947506572</v>
      </c>
      <c r="G67" s="283">
        <v>66.272965879265087</v>
      </c>
    </row>
    <row r="68" spans="1:7" s="136" customFormat="1" ht="11.25" customHeight="1" x14ac:dyDescent="0.3">
      <c r="A68" s="310" t="s">
        <v>415</v>
      </c>
      <c r="B68" s="330">
        <v>550</v>
      </c>
      <c r="C68" s="283">
        <v>49.090909090909093</v>
      </c>
      <c r="D68" s="283">
        <v>58.909090909090914</v>
      </c>
      <c r="E68" s="283">
        <v>48.727272727272727</v>
      </c>
      <c r="F68" s="283">
        <v>82</v>
      </c>
      <c r="G68" s="283">
        <v>67.272727272727266</v>
      </c>
    </row>
    <row r="69" spans="1:7" s="136" customFormat="1" ht="11.25" customHeight="1" x14ac:dyDescent="0.3">
      <c r="A69" s="310" t="s">
        <v>416</v>
      </c>
      <c r="B69" s="330">
        <v>350</v>
      </c>
      <c r="C69" s="283">
        <v>0.28409090909090912</v>
      </c>
      <c r="D69" s="283">
        <v>0.28409090909090912</v>
      </c>
      <c r="E69" s="283">
        <v>0.28409090909090912</v>
      </c>
      <c r="F69" s="283">
        <v>17.613636363636363</v>
      </c>
      <c r="G69" s="283">
        <v>17.613636363636363</v>
      </c>
    </row>
    <row r="70" spans="1:7" s="136" customFormat="1" ht="11.25" customHeight="1" x14ac:dyDescent="0.3">
      <c r="A70" s="310" t="s">
        <v>417</v>
      </c>
      <c r="B70" s="330">
        <v>280</v>
      </c>
      <c r="C70" s="283">
        <v>73.741007194244602</v>
      </c>
      <c r="D70" s="283">
        <v>77.697841726618705</v>
      </c>
      <c r="E70" s="283">
        <v>83.812949640287769</v>
      </c>
      <c r="F70" s="283">
        <v>99.280575539568346</v>
      </c>
      <c r="G70" s="283">
        <v>51.079136690647488</v>
      </c>
    </row>
    <row r="71" spans="1:7" s="136" customFormat="1" ht="11.25" customHeight="1" x14ac:dyDescent="0.3">
      <c r="A71" s="310" t="s">
        <v>418</v>
      </c>
      <c r="B71" s="330">
        <v>230</v>
      </c>
      <c r="C71" s="283">
        <v>32.467532467532465</v>
      </c>
      <c r="D71" s="283">
        <v>33.333333333333329</v>
      </c>
      <c r="E71" s="283">
        <v>32.034632034632033</v>
      </c>
      <c r="F71" s="283">
        <v>83.549783549783555</v>
      </c>
      <c r="G71" s="283">
        <v>52.813852813852812</v>
      </c>
    </row>
    <row r="72" spans="1:7" s="136" customFormat="1" ht="11.4" x14ac:dyDescent="0.3">
      <c r="A72" s="310" t="s">
        <v>384</v>
      </c>
      <c r="B72" s="330">
        <v>700</v>
      </c>
      <c r="C72" s="283">
        <v>40.057224606580832</v>
      </c>
      <c r="D72" s="283">
        <v>56.080114449213156</v>
      </c>
      <c r="E72" s="283">
        <v>30.901287553648071</v>
      </c>
      <c r="F72" s="283">
        <v>76.824034334763951</v>
      </c>
      <c r="G72" s="283">
        <v>64.377682403433482</v>
      </c>
    </row>
    <row r="73" spans="1:7" s="136" customFormat="1" ht="11.4" x14ac:dyDescent="0.3">
      <c r="A73" s="310"/>
      <c r="B73" s="330"/>
      <c r="C73" s="283"/>
      <c r="D73" s="283"/>
      <c r="E73" s="283"/>
      <c r="F73" s="283"/>
      <c r="G73" s="283"/>
    </row>
    <row r="74" spans="1:7" s="139" customFormat="1" ht="13.8" x14ac:dyDescent="0.3">
      <c r="A74" s="375" t="s">
        <v>99</v>
      </c>
      <c r="B74" s="329">
        <v>12260</v>
      </c>
      <c r="C74" s="376">
        <v>33.855185909980428</v>
      </c>
      <c r="D74" s="376">
        <v>46.6324200913242</v>
      </c>
      <c r="E74" s="376">
        <v>27.756033920417483</v>
      </c>
      <c r="F74" s="376">
        <v>76.410632746249192</v>
      </c>
      <c r="G74" s="376">
        <v>47.896281800391385</v>
      </c>
    </row>
    <row r="75" spans="1:7" s="136" customFormat="1" ht="11.25" customHeight="1" x14ac:dyDescent="0.3">
      <c r="A75" s="310" t="s">
        <v>419</v>
      </c>
      <c r="B75" s="330">
        <v>3740</v>
      </c>
      <c r="C75" s="283">
        <v>26.498929336188436</v>
      </c>
      <c r="D75" s="283">
        <v>55.380085653104928</v>
      </c>
      <c r="E75" s="283">
        <v>19.405781584582442</v>
      </c>
      <c r="F75" s="283">
        <v>78.988222698072803</v>
      </c>
      <c r="G75" s="283">
        <v>50.455032119914343</v>
      </c>
    </row>
    <row r="76" spans="1:7" s="136" customFormat="1" ht="11.25" customHeight="1" x14ac:dyDescent="0.3">
      <c r="A76" s="310" t="s">
        <v>420</v>
      </c>
      <c r="B76" s="330">
        <v>2710</v>
      </c>
      <c r="C76" s="283">
        <v>29.563932002956395</v>
      </c>
      <c r="D76" s="283">
        <v>34.959349593495936</v>
      </c>
      <c r="E76" s="283">
        <v>20.436067997043605</v>
      </c>
      <c r="F76" s="283">
        <v>69.364375461936433</v>
      </c>
      <c r="G76" s="283">
        <v>43.939393939393938</v>
      </c>
    </row>
    <row r="77" spans="1:7" s="136" customFormat="1" ht="11.25" customHeight="1" x14ac:dyDescent="0.3">
      <c r="A77" s="310" t="s">
        <v>421</v>
      </c>
      <c r="B77" s="330">
        <v>1230</v>
      </c>
      <c r="C77" s="283">
        <v>33.090024330900242</v>
      </c>
      <c r="D77" s="283">
        <v>38.929440389294406</v>
      </c>
      <c r="E77" s="283">
        <v>27.250608272506081</v>
      </c>
      <c r="F77" s="283">
        <v>79.805352798053534</v>
      </c>
      <c r="G77" s="283">
        <v>31.224655312246551</v>
      </c>
    </row>
    <row r="78" spans="1:7" s="136" customFormat="1" ht="11.25" customHeight="1" x14ac:dyDescent="0.3">
      <c r="A78" s="310" t="s">
        <v>422</v>
      </c>
      <c r="B78" s="330">
        <v>1030</v>
      </c>
      <c r="C78" s="283">
        <v>39.361702127659576</v>
      </c>
      <c r="D78" s="283">
        <v>49.129593810444874</v>
      </c>
      <c r="E78" s="283">
        <v>33.752417794970988</v>
      </c>
      <c r="F78" s="283">
        <v>75.531914893617028</v>
      </c>
      <c r="G78" s="283">
        <v>53.481624758220505</v>
      </c>
    </row>
    <row r="79" spans="1:7" s="136" customFormat="1" ht="11.25" customHeight="1" x14ac:dyDescent="0.3">
      <c r="A79" s="310" t="s">
        <v>423</v>
      </c>
      <c r="B79" s="330">
        <v>990</v>
      </c>
      <c r="C79" s="283">
        <v>63.147208121827411</v>
      </c>
      <c r="D79" s="283">
        <v>61.116751269035532</v>
      </c>
      <c r="E79" s="283">
        <v>53.90862944162437</v>
      </c>
      <c r="F79" s="283">
        <v>79.695431472081211</v>
      </c>
      <c r="G79" s="283">
        <v>54.01015228426396</v>
      </c>
    </row>
    <row r="80" spans="1:7" s="136" customFormat="1" ht="11.25" customHeight="1" x14ac:dyDescent="0.3">
      <c r="A80" s="310" t="s">
        <v>424</v>
      </c>
      <c r="B80" s="330">
        <v>720</v>
      </c>
      <c r="C80" s="283">
        <v>27.019498607242337</v>
      </c>
      <c r="D80" s="283">
        <v>42.896935933147631</v>
      </c>
      <c r="E80" s="283">
        <v>32.590529247910865</v>
      </c>
      <c r="F80" s="283">
        <v>73.119777158774369</v>
      </c>
      <c r="G80" s="283">
        <v>53.342618384401121</v>
      </c>
    </row>
    <row r="81" spans="1:7" s="136" customFormat="1" ht="11.25" customHeight="1" x14ac:dyDescent="0.3">
      <c r="A81" s="310" t="s">
        <v>425</v>
      </c>
      <c r="B81" s="330">
        <v>400</v>
      </c>
      <c r="C81" s="283">
        <v>47</v>
      </c>
      <c r="D81" s="283">
        <v>45.5</v>
      </c>
      <c r="E81" s="283">
        <v>34.25</v>
      </c>
      <c r="F81" s="283">
        <v>71.25</v>
      </c>
      <c r="G81" s="283">
        <v>37</v>
      </c>
    </row>
    <row r="82" spans="1:7" s="136" customFormat="1" ht="11.25" customHeight="1" x14ac:dyDescent="0.3">
      <c r="A82" s="310" t="s">
        <v>426</v>
      </c>
      <c r="B82" s="330">
        <v>350</v>
      </c>
      <c r="C82" s="283">
        <v>20.289855072463769</v>
      </c>
      <c r="D82" s="283">
        <v>35.362318840579711</v>
      </c>
      <c r="E82" s="283">
        <v>30.144927536231886</v>
      </c>
      <c r="F82" s="283">
        <v>62.028985507246382</v>
      </c>
      <c r="G82" s="283">
        <v>34.202898550724633</v>
      </c>
    </row>
    <row r="83" spans="1:7" s="136" customFormat="1" ht="11.25" customHeight="1" x14ac:dyDescent="0.3">
      <c r="A83" s="310" t="s">
        <v>427</v>
      </c>
      <c r="B83" s="330">
        <v>310</v>
      </c>
      <c r="C83" s="283">
        <v>34.294871794871796</v>
      </c>
      <c r="D83" s="283">
        <v>39.743589743589745</v>
      </c>
      <c r="E83" s="283">
        <v>58.012820512820518</v>
      </c>
      <c r="F83" s="283">
        <v>89.743589743589752</v>
      </c>
      <c r="G83" s="283">
        <v>60.256410256410255</v>
      </c>
    </row>
    <row r="84" spans="1:7" s="136" customFormat="1" ht="11.25" customHeight="1" x14ac:dyDescent="0.3">
      <c r="A84" s="310" t="s">
        <v>428</v>
      </c>
      <c r="B84" s="330">
        <v>260</v>
      </c>
      <c r="C84" s="283">
        <v>40.996168582375482</v>
      </c>
      <c r="D84" s="283">
        <v>46.743295019157088</v>
      </c>
      <c r="E84" s="283">
        <v>19.540229885057471</v>
      </c>
      <c r="F84" s="283">
        <v>86.206896551724128</v>
      </c>
      <c r="G84" s="283">
        <v>72.41379310344827</v>
      </c>
    </row>
    <row r="85" spans="1:7" s="136" customFormat="1" ht="11.25" customHeight="1" x14ac:dyDescent="0.3">
      <c r="A85" s="310" t="s">
        <v>429</v>
      </c>
      <c r="B85" s="330">
        <v>150</v>
      </c>
      <c r="C85" s="283">
        <v>36.241610738255034</v>
      </c>
      <c r="D85" s="283">
        <v>62.416107382550337</v>
      </c>
      <c r="E85" s="283">
        <v>36.241610738255034</v>
      </c>
      <c r="F85" s="283">
        <v>83.22147651006712</v>
      </c>
      <c r="G85" s="283">
        <v>27.516778523489933</v>
      </c>
    </row>
    <row r="86" spans="1:7" s="136" customFormat="1" ht="11.25" customHeight="1" x14ac:dyDescent="0.3">
      <c r="A86" s="310" t="s">
        <v>430</v>
      </c>
      <c r="B86" s="330">
        <v>120</v>
      </c>
      <c r="C86" s="283">
        <v>58.196721311475407</v>
      </c>
      <c r="D86" s="283">
        <v>36.065573770491802</v>
      </c>
      <c r="E86" s="283">
        <v>52.459016393442624</v>
      </c>
      <c r="F86" s="283">
        <v>93.442622950819683</v>
      </c>
      <c r="G86" s="283">
        <v>59.83606557377049</v>
      </c>
    </row>
    <row r="87" spans="1:7" s="136" customFormat="1" ht="11.25" customHeight="1" x14ac:dyDescent="0.3">
      <c r="A87" s="310" t="s">
        <v>384</v>
      </c>
      <c r="B87" s="330">
        <v>260</v>
      </c>
      <c r="C87" s="283">
        <v>50.950570342205324</v>
      </c>
      <c r="D87" s="283">
        <v>45.247148288973385</v>
      </c>
      <c r="E87" s="283">
        <v>32.319391634980988</v>
      </c>
      <c r="F87" s="283">
        <v>85.931558935361224</v>
      </c>
      <c r="G87" s="283">
        <v>72.243346007604558</v>
      </c>
    </row>
    <row r="88" spans="1:7" s="136" customFormat="1" ht="11.4" x14ac:dyDescent="0.3">
      <c r="A88" s="310"/>
      <c r="B88" s="330"/>
      <c r="C88" s="283"/>
      <c r="D88" s="283"/>
      <c r="E88" s="283"/>
      <c r="F88" s="283"/>
      <c r="G88" s="283"/>
    </row>
    <row r="89" spans="1:7" s="139" customFormat="1" ht="13.8" x14ac:dyDescent="0.3">
      <c r="A89" s="375" t="s">
        <v>44</v>
      </c>
      <c r="B89" s="329">
        <v>22390</v>
      </c>
      <c r="C89" s="376">
        <v>22.366657732511392</v>
      </c>
      <c r="D89" s="376">
        <v>36.580898776020724</v>
      </c>
      <c r="E89" s="376">
        <v>13.115339944608237</v>
      </c>
      <c r="F89" s="376">
        <v>73.117126775663365</v>
      </c>
      <c r="G89" s="376">
        <v>47.596712230858572</v>
      </c>
    </row>
    <row r="90" spans="1:7" s="136" customFormat="1" ht="11.4" x14ac:dyDescent="0.3">
      <c r="A90" s="310" t="s">
        <v>431</v>
      </c>
      <c r="B90" s="330">
        <v>12780</v>
      </c>
      <c r="C90" s="283">
        <v>17.461062847303747</v>
      </c>
      <c r="D90" s="283">
        <v>33.13766924943257</v>
      </c>
      <c r="E90" s="283">
        <v>9.0631603662831655</v>
      </c>
      <c r="F90" s="283">
        <v>74.892384753854586</v>
      </c>
      <c r="G90" s="283">
        <v>51.123111841590365</v>
      </c>
    </row>
    <row r="91" spans="1:7" s="136" customFormat="1" ht="11.25" customHeight="1" x14ac:dyDescent="0.3">
      <c r="A91" s="310" t="s">
        <v>432</v>
      </c>
      <c r="B91" s="330">
        <v>8110</v>
      </c>
      <c r="C91" s="283">
        <v>31.409544950055494</v>
      </c>
      <c r="D91" s="283">
        <v>43.297570600567269</v>
      </c>
      <c r="E91" s="283">
        <v>19.533851276359602</v>
      </c>
      <c r="F91" s="283">
        <v>74.164508570723882</v>
      </c>
      <c r="G91" s="283">
        <v>42.434332223455421</v>
      </c>
    </row>
    <row r="92" spans="1:7" s="136" customFormat="1" ht="11.25" customHeight="1" x14ac:dyDescent="0.3">
      <c r="A92" s="310" t="s">
        <v>433</v>
      </c>
      <c r="B92" s="330">
        <v>530</v>
      </c>
      <c r="C92" s="283">
        <v>12.781954887218044</v>
      </c>
      <c r="D92" s="283">
        <v>26.315789473684209</v>
      </c>
      <c r="E92" s="283">
        <v>9.5864661654135332</v>
      </c>
      <c r="F92" s="283">
        <v>28.7593984962406</v>
      </c>
      <c r="G92" s="283">
        <v>14.097744360902256</v>
      </c>
    </row>
    <row r="93" spans="1:7" s="136" customFormat="1" ht="11.25" customHeight="1" x14ac:dyDescent="0.3">
      <c r="A93" s="310" t="s">
        <v>434</v>
      </c>
      <c r="B93" s="330">
        <v>520</v>
      </c>
      <c r="C93" s="283">
        <v>16.314779270633398</v>
      </c>
      <c r="D93" s="283">
        <v>23.608445297504797</v>
      </c>
      <c r="E93" s="283">
        <v>10.748560460652591</v>
      </c>
      <c r="F93" s="283">
        <v>60.84452975047985</v>
      </c>
      <c r="G93" s="283">
        <v>62.571976967370446</v>
      </c>
    </row>
    <row r="94" spans="1:7" s="136" customFormat="1" ht="11.25" customHeight="1" x14ac:dyDescent="0.3">
      <c r="A94" s="310" t="s">
        <v>435</v>
      </c>
      <c r="B94" s="330">
        <v>200</v>
      </c>
      <c r="C94" s="283">
        <v>11.881188118811881</v>
      </c>
      <c r="D94" s="283">
        <v>25.247524752475247</v>
      </c>
      <c r="E94" s="283">
        <v>18.811881188118811</v>
      </c>
      <c r="F94" s="283">
        <v>58.415841584158414</v>
      </c>
      <c r="G94" s="283">
        <v>75.742574257425744</v>
      </c>
    </row>
    <row r="95" spans="1:7" s="136" customFormat="1" ht="11.4" x14ac:dyDescent="0.3">
      <c r="A95" s="310" t="s">
        <v>436</v>
      </c>
      <c r="B95" s="330">
        <v>120</v>
      </c>
      <c r="C95" s="283">
        <v>4.2735042735042734</v>
      </c>
      <c r="D95" s="283">
        <v>46.153846153846153</v>
      </c>
      <c r="E95" s="283">
        <v>7.6923076923076925</v>
      </c>
      <c r="F95" s="283">
        <v>76.923076923076934</v>
      </c>
      <c r="G95" s="283">
        <v>54.700854700854705</v>
      </c>
    </row>
    <row r="96" spans="1:7" s="136" customFormat="1" ht="11.4" x14ac:dyDescent="0.3">
      <c r="A96" s="310" t="s">
        <v>437</v>
      </c>
      <c r="B96" s="330">
        <v>70</v>
      </c>
      <c r="C96" s="283">
        <v>38.461538461538467</v>
      </c>
      <c r="D96" s="283">
        <v>67.692307692307693</v>
      </c>
      <c r="E96" s="283">
        <v>43.07692307692308</v>
      </c>
      <c r="F96" s="283">
        <v>72.307692307692307</v>
      </c>
      <c r="G96" s="283">
        <v>63.076923076923073</v>
      </c>
    </row>
    <row r="97" spans="1:7" s="136" customFormat="1" ht="11.4" x14ac:dyDescent="0.3">
      <c r="A97" s="310" t="s">
        <v>438</v>
      </c>
      <c r="B97" s="330">
        <v>50</v>
      </c>
      <c r="C97" s="283">
        <v>33.333333333333329</v>
      </c>
      <c r="D97" s="283">
        <v>46.296296296296298</v>
      </c>
      <c r="E97" s="283">
        <v>20.37037037037037</v>
      </c>
      <c r="F97" s="283">
        <v>100</v>
      </c>
      <c r="G97" s="283">
        <v>33.333333333333329</v>
      </c>
    </row>
    <row r="98" spans="1:7" s="136" customFormat="1" ht="11.4" x14ac:dyDescent="0.3">
      <c r="A98" s="310" t="s">
        <v>384</v>
      </c>
      <c r="B98" s="330" t="s">
        <v>519</v>
      </c>
      <c r="C98" s="283" t="s">
        <v>519</v>
      </c>
      <c r="D98" s="283" t="s">
        <v>519</v>
      </c>
      <c r="E98" s="283" t="s">
        <v>519</v>
      </c>
      <c r="F98" s="283" t="s">
        <v>519</v>
      </c>
      <c r="G98" s="283" t="s">
        <v>519</v>
      </c>
    </row>
    <row r="99" spans="1:7" s="62" customFormat="1" ht="5.0999999999999996" customHeight="1" x14ac:dyDescent="0.3">
      <c r="A99" s="291"/>
      <c r="B99" s="292"/>
      <c r="C99" s="292"/>
      <c r="D99" s="292"/>
      <c r="E99" s="292"/>
      <c r="F99" s="292"/>
      <c r="G99" s="292"/>
    </row>
    <row r="100" spans="1:7" s="62" customFormat="1" ht="11.1" customHeight="1" x14ac:dyDescent="0.3">
      <c r="A100" s="586" t="s">
        <v>175</v>
      </c>
      <c r="B100" s="586"/>
      <c r="C100" s="586"/>
      <c r="D100" s="586"/>
      <c r="E100" s="586"/>
      <c r="F100" s="586"/>
      <c r="G100" s="586"/>
    </row>
    <row r="101" spans="1:7" s="62" customFormat="1" ht="11.1" customHeight="1" x14ac:dyDescent="0.3">
      <c r="A101" s="586" t="s">
        <v>134</v>
      </c>
      <c r="B101" s="586"/>
      <c r="C101" s="586"/>
      <c r="D101" s="586"/>
      <c r="E101" s="586"/>
      <c r="F101" s="586"/>
      <c r="G101" s="586"/>
    </row>
    <row r="102" spans="1:7" ht="11.1" customHeight="1" x14ac:dyDescent="0.3">
      <c r="A102" s="587" t="s">
        <v>293</v>
      </c>
      <c r="B102" s="587"/>
      <c r="C102" s="587"/>
      <c r="D102" s="587"/>
      <c r="E102" s="587"/>
      <c r="F102" s="587"/>
      <c r="G102" s="587"/>
    </row>
  </sheetData>
  <mergeCells count="11">
    <mergeCell ref="A102:G102"/>
    <mergeCell ref="A100:G100"/>
    <mergeCell ref="A101:G101"/>
    <mergeCell ref="F7:F8"/>
    <mergeCell ref="G7:G8"/>
    <mergeCell ref="A2:G2"/>
    <mergeCell ref="C6:G6"/>
    <mergeCell ref="C7:C8"/>
    <mergeCell ref="D7:D8"/>
    <mergeCell ref="E7:E8"/>
    <mergeCell ref="A6:B9"/>
  </mergeCells>
  <printOptions horizontalCentered="1"/>
  <pageMargins left="0.31496062992125984" right="0.19685039370078741" top="0.59055118110236227" bottom="0.59055118110236227" header="0.51181102362204722" footer="0.51181102362204722"/>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99B7A-FB3F-4937-A6EF-7EF6C759DCEB}">
  <dimension ref="A1:IQ103"/>
  <sheetViews>
    <sheetView workbookViewId="0">
      <selection activeCell="Q11" sqref="Q11"/>
    </sheetView>
  </sheetViews>
  <sheetFormatPr defaultColWidth="9.109375" defaultRowHeight="14.4" x14ac:dyDescent="0.3"/>
  <cols>
    <col min="1" max="1" width="56.33203125" style="27" customWidth="1"/>
    <col min="2" max="2" width="8.88671875" style="27" customWidth="1"/>
    <col min="3" max="3" width="7.109375" style="27" customWidth="1"/>
    <col min="4" max="4" width="6.88671875" style="27" customWidth="1"/>
    <col min="5" max="5" width="8.5546875" style="27" customWidth="1"/>
    <col min="6" max="6" width="9.33203125" style="27" customWidth="1"/>
    <col min="7" max="7" width="8" style="27" customWidth="1"/>
    <col min="8" max="8" width="8.109375" style="27" customWidth="1"/>
    <col min="9" max="10" width="9.109375" style="27"/>
    <col min="11" max="11" width="10.6640625" style="27" customWidth="1"/>
    <col min="12" max="14" width="9.109375" style="27"/>
    <col min="15" max="15" width="9.109375" style="27" customWidth="1"/>
    <col min="16" max="16384" width="9.109375" style="27"/>
  </cols>
  <sheetData>
    <row r="1" spans="1:251" s="133" customFormat="1" ht="15" customHeight="1" x14ac:dyDescent="0.3">
      <c r="A1" s="183"/>
      <c r="B1" s="183"/>
      <c r="C1" s="183"/>
      <c r="D1" s="184"/>
      <c r="E1" s="184"/>
      <c r="F1" s="184" t="s">
        <v>511</v>
      </c>
      <c r="G1" s="65"/>
      <c r="H1" s="112"/>
      <c r="I1" s="112"/>
      <c r="J1" s="112"/>
      <c r="L1" s="185"/>
      <c r="M1" s="185"/>
      <c r="N1" s="185"/>
      <c r="O1" s="185"/>
      <c r="P1" s="185"/>
      <c r="Q1" s="185"/>
      <c r="R1" s="185"/>
      <c r="S1" s="185"/>
      <c r="T1" s="185"/>
      <c r="U1" s="185"/>
      <c r="V1" s="185"/>
      <c r="W1" s="185"/>
    </row>
    <row r="2" spans="1:251" s="133" customFormat="1" ht="30" customHeight="1" x14ac:dyDescent="0.25">
      <c r="A2" s="581" t="s">
        <v>354</v>
      </c>
      <c r="B2" s="581"/>
      <c r="C2" s="581"/>
      <c r="D2" s="581"/>
      <c r="E2" s="581"/>
      <c r="F2" s="581"/>
      <c r="G2" s="65"/>
      <c r="H2" s="320"/>
      <c r="I2" s="320"/>
      <c r="J2" s="320"/>
      <c r="K2" s="320"/>
      <c r="L2" s="185"/>
      <c r="M2" s="185"/>
      <c r="N2" s="185"/>
      <c r="O2" s="185"/>
      <c r="P2" s="185"/>
      <c r="Q2" s="185"/>
      <c r="R2" s="185"/>
      <c r="S2" s="185"/>
      <c r="T2" s="185"/>
      <c r="U2" s="185"/>
      <c r="V2" s="185"/>
      <c r="W2" s="185"/>
    </row>
    <row r="3" spans="1:251" s="133" customFormat="1" ht="5.0999999999999996" customHeight="1" x14ac:dyDescent="0.3">
      <c r="A3" s="181"/>
      <c r="B3" s="181"/>
      <c r="C3" s="181"/>
      <c r="D3" s="181"/>
      <c r="E3" s="181"/>
      <c r="F3" s="181"/>
      <c r="G3" s="181"/>
      <c r="H3" s="181"/>
      <c r="I3" s="181"/>
      <c r="J3" s="185"/>
      <c r="K3" s="187"/>
      <c r="L3" s="185"/>
      <c r="M3" s="185"/>
      <c r="N3" s="185"/>
      <c r="O3" s="185"/>
      <c r="P3" s="185"/>
      <c r="Q3" s="185"/>
      <c r="R3" s="185"/>
      <c r="S3" s="185"/>
      <c r="T3" s="185"/>
      <c r="U3" s="185"/>
      <c r="V3" s="185"/>
      <c r="W3" s="185"/>
    </row>
    <row r="4" spans="1:251" s="133" customFormat="1" ht="5.0999999999999996" customHeight="1" x14ac:dyDescent="0.25">
      <c r="A4" s="188"/>
      <c r="B4" s="189"/>
      <c r="C4" s="185"/>
      <c r="D4" s="185"/>
      <c r="E4" s="185"/>
      <c r="F4" s="185"/>
      <c r="G4" s="185"/>
      <c r="H4" s="185"/>
      <c r="I4" s="185"/>
      <c r="J4" s="185"/>
      <c r="K4" s="185"/>
      <c r="L4" s="185"/>
      <c r="M4" s="185"/>
      <c r="N4" s="185"/>
      <c r="O4" s="190"/>
      <c r="P4" s="190"/>
      <c r="Q4" s="190"/>
      <c r="R4" s="190"/>
      <c r="S4" s="190"/>
      <c r="T4" s="190"/>
      <c r="U4" s="190"/>
      <c r="V4" s="190"/>
      <c r="W4" s="190"/>
    </row>
    <row r="5" spans="1:251" s="196" customFormat="1" ht="20.100000000000001" customHeight="1" x14ac:dyDescent="0.3">
      <c r="A5" s="191" t="s">
        <v>371</v>
      </c>
      <c r="B5" s="192"/>
      <c r="C5" s="192"/>
      <c r="D5" s="192"/>
      <c r="E5" s="194"/>
      <c r="F5" s="193"/>
      <c r="G5" s="195"/>
      <c r="H5" s="195"/>
      <c r="I5" s="195"/>
      <c r="J5" s="195"/>
      <c r="Q5" s="243"/>
      <c r="R5" s="244"/>
      <c r="S5" s="244"/>
      <c r="T5" s="244"/>
      <c r="U5" s="244"/>
      <c r="V5" s="244"/>
      <c r="W5" s="244"/>
      <c r="X5" s="244"/>
      <c r="Y5" s="244"/>
    </row>
    <row r="6" spans="1:251" s="65" customFormat="1" ht="15" customHeight="1" x14ac:dyDescent="0.25">
      <c r="A6" s="610" t="s">
        <v>312</v>
      </c>
      <c r="B6" s="610"/>
      <c r="C6" s="595" t="s">
        <v>167</v>
      </c>
      <c r="D6" s="595"/>
      <c r="E6" s="595"/>
      <c r="F6" s="595"/>
      <c r="G6" s="200"/>
    </row>
    <row r="7" spans="1:251" s="65" customFormat="1" ht="36" customHeight="1" x14ac:dyDescent="0.25">
      <c r="A7" s="610"/>
      <c r="B7" s="610"/>
      <c r="C7" s="597" t="s">
        <v>355</v>
      </c>
      <c r="D7" s="597" t="s">
        <v>148</v>
      </c>
      <c r="E7" s="597" t="s">
        <v>122</v>
      </c>
      <c r="F7" s="597" t="s">
        <v>66</v>
      </c>
      <c r="G7" s="200"/>
    </row>
    <row r="8" spans="1:251" s="65" customFormat="1" ht="5.0999999999999996" customHeight="1" x14ac:dyDescent="0.25">
      <c r="A8" s="610"/>
      <c r="B8" s="610"/>
      <c r="C8" s="609"/>
      <c r="D8" s="609"/>
      <c r="E8" s="609"/>
      <c r="F8" s="609"/>
      <c r="G8" s="200"/>
    </row>
    <row r="9" spans="1:251" s="65" customFormat="1" ht="3" customHeight="1" x14ac:dyDescent="0.25">
      <c r="A9" s="610"/>
      <c r="B9" s="610"/>
      <c r="C9" s="331"/>
      <c r="D9" s="331"/>
      <c r="E9" s="331"/>
      <c r="F9" s="331"/>
      <c r="G9" s="200"/>
    </row>
    <row r="10" spans="1:251" s="212" customFormat="1" ht="5.0999999999999996" customHeight="1" x14ac:dyDescent="0.25">
      <c r="A10" s="207"/>
      <c r="B10" s="208"/>
      <c r="C10" s="209"/>
      <c r="D10" s="210"/>
      <c r="E10" s="211"/>
      <c r="F10" s="200"/>
      <c r="G10" s="200"/>
      <c r="H10" s="200"/>
      <c r="I10" s="200"/>
      <c r="J10" s="200"/>
      <c r="K10" s="200"/>
      <c r="L10" s="200"/>
      <c r="M10" s="200"/>
    </row>
    <row r="11" spans="1:251" s="179" customFormat="1" ht="15" customHeight="1" x14ac:dyDescent="0.25">
      <c r="A11" s="298" t="s">
        <v>1</v>
      </c>
      <c r="B11" s="327">
        <v>116680</v>
      </c>
      <c r="C11" s="299">
        <v>87.939870759843004</v>
      </c>
      <c r="D11" s="299">
        <v>81.232752266844926</v>
      </c>
      <c r="E11" s="299">
        <v>83.696714146140792</v>
      </c>
      <c r="F11" s="299">
        <v>96.402187141118603</v>
      </c>
      <c r="G11" s="200"/>
      <c r="H11" s="300"/>
      <c r="I11" s="300"/>
      <c r="J11" s="300"/>
      <c r="K11" s="300"/>
      <c r="L11" s="301"/>
      <c r="M11" s="301"/>
      <c r="N11" s="301"/>
      <c r="O11" s="301"/>
      <c r="P11" s="301"/>
      <c r="Q11" s="302"/>
      <c r="R11" s="303"/>
      <c r="S11" s="303"/>
      <c r="T11" s="303"/>
      <c r="U11" s="303"/>
      <c r="V11" s="303"/>
      <c r="W11" s="303"/>
      <c r="X11" s="303"/>
      <c r="Y11" s="303"/>
      <c r="Z11" s="301"/>
    </row>
    <row r="12" spans="1:251" s="179" customFormat="1" ht="5.0999999999999996" customHeight="1" x14ac:dyDescent="0.25">
      <c r="A12" s="304"/>
      <c r="B12" s="328"/>
      <c r="C12" s="283"/>
      <c r="D12" s="283"/>
      <c r="E12" s="283"/>
      <c r="F12" s="283"/>
      <c r="G12" s="200"/>
      <c r="H12" s="300"/>
      <c r="I12" s="300"/>
      <c r="J12" s="300"/>
      <c r="K12" s="300"/>
      <c r="L12" s="301"/>
      <c r="M12" s="301"/>
      <c r="N12" s="301"/>
      <c r="O12" s="301"/>
      <c r="P12" s="301"/>
      <c r="Q12" s="301"/>
      <c r="R12" s="301"/>
      <c r="S12" s="301"/>
      <c r="T12" s="301"/>
      <c r="U12" s="301"/>
      <c r="V12" s="301"/>
      <c r="W12" s="301"/>
      <c r="X12" s="301"/>
      <c r="Y12" s="301"/>
      <c r="Z12" s="301"/>
    </row>
    <row r="13" spans="1:251" s="136" customFormat="1" ht="11.25" customHeight="1" x14ac:dyDescent="0.25">
      <c r="A13" s="375" t="s">
        <v>156</v>
      </c>
      <c r="B13" s="329">
        <v>7580</v>
      </c>
      <c r="C13" s="376">
        <v>96.306555863342567</v>
      </c>
      <c r="D13" s="376">
        <v>94.077298509431472</v>
      </c>
      <c r="E13" s="376">
        <v>95.884447962010285</v>
      </c>
      <c r="F13" s="376">
        <v>98.32475926658752</v>
      </c>
      <c r="G13" s="200"/>
      <c r="H13" s="377"/>
      <c r="I13" s="377"/>
      <c r="J13" s="377"/>
      <c r="K13" s="377"/>
      <c r="L13" s="378"/>
      <c r="M13" s="378"/>
      <c r="N13" s="378"/>
      <c r="O13" s="379"/>
      <c r="P13" s="379"/>
      <c r="Q13" s="379"/>
      <c r="R13" s="379"/>
      <c r="S13" s="379"/>
      <c r="T13" s="379"/>
      <c r="U13" s="379"/>
      <c r="V13" s="379"/>
      <c r="W13" s="379"/>
      <c r="X13" s="379"/>
      <c r="Y13" s="311"/>
      <c r="Z13" s="378"/>
      <c r="AA13" s="380"/>
    </row>
    <row r="14" spans="1:251" s="136" customFormat="1" ht="12" x14ac:dyDescent="0.25">
      <c r="A14" s="310" t="s">
        <v>372</v>
      </c>
      <c r="B14" s="330">
        <v>1300</v>
      </c>
      <c r="C14" s="283">
        <v>93.369313801079414</v>
      </c>
      <c r="D14" s="283">
        <v>92.829606784888213</v>
      </c>
      <c r="E14" s="283">
        <v>99.922898997686971</v>
      </c>
      <c r="F14" s="283">
        <v>93.523515805705472</v>
      </c>
      <c r="G14" s="200"/>
      <c r="H14" s="377"/>
      <c r="I14" s="377"/>
      <c r="J14" s="377"/>
      <c r="K14" s="377"/>
      <c r="T14" s="311"/>
      <c r="U14" s="311"/>
      <c r="V14" s="311"/>
      <c r="W14" s="311"/>
      <c r="X14" s="311"/>
      <c r="Y14" s="311"/>
      <c r="Z14" s="312"/>
      <c r="AA14" s="312"/>
      <c r="AB14" s="312"/>
      <c r="AC14" s="312"/>
      <c r="AD14" s="312"/>
      <c r="AE14" s="312"/>
      <c r="AF14" s="312"/>
      <c r="AG14" s="312"/>
      <c r="AH14" s="312"/>
      <c r="AI14" s="312"/>
      <c r="AJ14" s="312"/>
      <c r="AK14" s="312"/>
      <c r="AL14" s="312"/>
      <c r="AM14" s="312"/>
      <c r="AN14" s="312"/>
      <c r="AO14" s="312"/>
      <c r="AP14" s="312"/>
      <c r="AQ14" s="312"/>
      <c r="AR14" s="312"/>
      <c r="AS14" s="312"/>
      <c r="AT14" s="312"/>
      <c r="AU14" s="312"/>
      <c r="AV14" s="312"/>
      <c r="AW14" s="312"/>
      <c r="AX14" s="312"/>
      <c r="AY14" s="312"/>
      <c r="AZ14" s="312"/>
      <c r="BA14" s="312"/>
      <c r="BB14" s="312"/>
      <c r="BC14" s="312"/>
      <c r="BD14" s="312"/>
      <c r="BE14" s="312"/>
      <c r="BF14" s="312"/>
      <c r="BG14" s="312"/>
      <c r="BH14" s="312"/>
      <c r="BI14" s="312"/>
      <c r="BJ14" s="312"/>
      <c r="BK14" s="312"/>
      <c r="BL14" s="312"/>
      <c r="BM14" s="312"/>
      <c r="BN14" s="312"/>
      <c r="BO14" s="312"/>
      <c r="BP14" s="312"/>
      <c r="BQ14" s="312"/>
      <c r="BR14" s="312"/>
      <c r="BS14" s="312"/>
      <c r="BT14" s="312"/>
      <c r="BU14" s="312"/>
      <c r="BV14" s="312"/>
      <c r="BW14" s="312"/>
      <c r="BX14" s="312"/>
      <c r="BY14" s="312"/>
      <c r="BZ14" s="312"/>
      <c r="CA14" s="312"/>
      <c r="CB14" s="312"/>
      <c r="CC14" s="312"/>
      <c r="CD14" s="312"/>
      <c r="CE14" s="312"/>
      <c r="CF14" s="312"/>
      <c r="CG14" s="312"/>
      <c r="CH14" s="312"/>
      <c r="CI14" s="312"/>
      <c r="CJ14" s="312"/>
      <c r="CK14" s="312"/>
      <c r="CL14" s="312"/>
      <c r="CM14" s="312"/>
      <c r="CN14" s="312"/>
      <c r="CO14" s="312"/>
      <c r="CP14" s="312"/>
      <c r="CQ14" s="312"/>
      <c r="CR14" s="312"/>
      <c r="CS14" s="312"/>
      <c r="CT14" s="312"/>
      <c r="CU14" s="312"/>
      <c r="CV14" s="312"/>
      <c r="CW14" s="312"/>
      <c r="CX14" s="312"/>
      <c r="CY14" s="312"/>
      <c r="CZ14" s="312"/>
      <c r="DA14" s="312"/>
      <c r="DB14" s="312"/>
      <c r="DC14" s="312"/>
      <c r="DD14" s="312"/>
      <c r="DE14" s="312"/>
      <c r="DF14" s="312"/>
      <c r="DG14" s="312"/>
      <c r="DH14" s="312"/>
      <c r="DI14" s="312"/>
      <c r="DJ14" s="312"/>
      <c r="DK14" s="312"/>
      <c r="DL14" s="312"/>
      <c r="DM14" s="312"/>
      <c r="DN14" s="312"/>
      <c r="DO14" s="312"/>
      <c r="DP14" s="312"/>
      <c r="DQ14" s="312"/>
      <c r="DR14" s="312"/>
      <c r="DS14" s="312"/>
      <c r="DT14" s="312"/>
      <c r="DU14" s="312"/>
      <c r="DV14" s="312"/>
      <c r="DW14" s="312"/>
      <c r="DX14" s="312"/>
      <c r="DY14" s="312"/>
      <c r="DZ14" s="312"/>
      <c r="EA14" s="312"/>
      <c r="EB14" s="312"/>
      <c r="EC14" s="312"/>
      <c r="ED14" s="312"/>
      <c r="EE14" s="312"/>
      <c r="EF14" s="312"/>
      <c r="EG14" s="312"/>
      <c r="EH14" s="312"/>
      <c r="EI14" s="312"/>
      <c r="EJ14" s="312"/>
      <c r="EK14" s="312"/>
      <c r="EL14" s="312"/>
      <c r="EM14" s="312"/>
      <c r="EN14" s="312"/>
      <c r="EO14" s="312"/>
      <c r="EP14" s="312"/>
      <c r="EQ14" s="312"/>
      <c r="ER14" s="312"/>
      <c r="ES14" s="312"/>
      <c r="ET14" s="312"/>
      <c r="EU14" s="312"/>
      <c r="EV14" s="312"/>
      <c r="EW14" s="312"/>
      <c r="EX14" s="312"/>
      <c r="EY14" s="312"/>
      <c r="EZ14" s="312"/>
      <c r="FA14" s="312"/>
      <c r="FB14" s="312"/>
      <c r="FC14" s="312"/>
      <c r="FD14" s="312"/>
      <c r="FE14" s="312"/>
      <c r="FF14" s="312"/>
      <c r="FG14" s="312"/>
      <c r="FH14" s="312"/>
      <c r="FI14" s="312"/>
      <c r="FJ14" s="312"/>
      <c r="FK14" s="312"/>
      <c r="FL14" s="312"/>
      <c r="FM14" s="312"/>
      <c r="FN14" s="312"/>
      <c r="FO14" s="312"/>
      <c r="FP14" s="312"/>
      <c r="FQ14" s="312"/>
      <c r="FR14" s="312"/>
      <c r="FS14" s="312"/>
      <c r="FT14" s="312"/>
      <c r="FU14" s="312"/>
      <c r="FV14" s="312"/>
      <c r="FW14" s="312"/>
      <c r="FX14" s="312"/>
      <c r="FY14" s="312"/>
      <c r="FZ14" s="312"/>
      <c r="GA14" s="312"/>
      <c r="GB14" s="312"/>
      <c r="GC14" s="312"/>
      <c r="GD14" s="312"/>
      <c r="GE14" s="312"/>
      <c r="GF14" s="312"/>
      <c r="GG14" s="312"/>
      <c r="GH14" s="312"/>
      <c r="GI14" s="312"/>
      <c r="GJ14" s="312"/>
      <c r="GK14" s="312"/>
      <c r="GL14" s="312"/>
      <c r="GM14" s="312"/>
      <c r="GN14" s="312"/>
      <c r="GO14" s="312"/>
      <c r="GP14" s="312"/>
      <c r="GQ14" s="312"/>
      <c r="GR14" s="312"/>
      <c r="GS14" s="312"/>
      <c r="GT14" s="312"/>
      <c r="GU14" s="312"/>
      <c r="GV14" s="312"/>
      <c r="GW14" s="312"/>
      <c r="GX14" s="312"/>
      <c r="GY14" s="312"/>
      <c r="GZ14" s="312"/>
      <c r="HA14" s="312"/>
      <c r="HB14" s="312"/>
      <c r="HC14" s="312"/>
      <c r="HD14" s="312"/>
      <c r="HE14" s="312"/>
      <c r="HF14" s="312"/>
      <c r="HG14" s="312"/>
      <c r="HH14" s="312"/>
      <c r="HI14" s="312"/>
      <c r="HJ14" s="312"/>
      <c r="HK14" s="312"/>
      <c r="HL14" s="312"/>
      <c r="HM14" s="312"/>
      <c r="HN14" s="312"/>
      <c r="HO14" s="312"/>
      <c r="HP14" s="312"/>
      <c r="HQ14" s="312"/>
      <c r="HR14" s="312"/>
      <c r="HS14" s="312"/>
      <c r="HT14" s="312"/>
      <c r="HU14" s="312"/>
      <c r="HV14" s="312"/>
      <c r="HW14" s="312"/>
      <c r="HX14" s="312"/>
      <c r="HY14" s="312"/>
      <c r="HZ14" s="312"/>
      <c r="IA14" s="312"/>
      <c r="IB14" s="312"/>
      <c r="IC14" s="312"/>
      <c r="ID14" s="312"/>
      <c r="IE14" s="312"/>
      <c r="IF14" s="312"/>
      <c r="IG14" s="312"/>
      <c r="IH14" s="312"/>
      <c r="II14" s="312"/>
      <c r="IJ14" s="312"/>
      <c r="IK14" s="312"/>
      <c r="IL14" s="312"/>
      <c r="IM14" s="312"/>
      <c r="IN14" s="312"/>
      <c r="IO14" s="312"/>
      <c r="IP14" s="312"/>
      <c r="IQ14" s="312"/>
    </row>
    <row r="15" spans="1:251" s="136" customFormat="1" ht="12" x14ac:dyDescent="0.25">
      <c r="A15" s="310" t="s">
        <v>373</v>
      </c>
      <c r="B15" s="330">
        <v>1190</v>
      </c>
      <c r="C15" s="283">
        <v>98.740554156171285</v>
      </c>
      <c r="D15" s="283">
        <v>99.328295549958028</v>
      </c>
      <c r="E15" s="283">
        <v>99.244332493702771</v>
      </c>
      <c r="F15" s="283">
        <v>99.748110831234257</v>
      </c>
      <c r="G15" s="200"/>
      <c r="H15" s="377"/>
      <c r="I15" s="377"/>
      <c r="J15" s="377"/>
      <c r="K15" s="377"/>
      <c r="T15" s="311"/>
      <c r="U15" s="311"/>
      <c r="V15" s="311"/>
      <c r="W15" s="311"/>
      <c r="X15" s="311"/>
      <c r="Y15" s="311"/>
      <c r="Z15" s="312"/>
      <c r="AA15" s="312"/>
      <c r="AB15" s="312"/>
      <c r="AC15" s="312"/>
      <c r="AD15" s="312"/>
      <c r="AE15" s="312"/>
      <c r="AF15" s="312"/>
      <c r="AG15" s="312"/>
      <c r="AH15" s="312"/>
      <c r="AI15" s="312"/>
      <c r="AJ15" s="312"/>
      <c r="AK15" s="312"/>
      <c r="AL15" s="312"/>
      <c r="AM15" s="312"/>
      <c r="AN15" s="312"/>
      <c r="AO15" s="312"/>
      <c r="AP15" s="312"/>
      <c r="AQ15" s="312"/>
      <c r="AR15" s="312"/>
      <c r="AS15" s="312"/>
      <c r="AT15" s="312"/>
      <c r="AU15" s="312"/>
      <c r="AV15" s="312"/>
      <c r="AW15" s="312"/>
      <c r="AX15" s="312"/>
      <c r="AY15" s="312"/>
      <c r="AZ15" s="312"/>
      <c r="BA15" s="312"/>
      <c r="BB15" s="312"/>
      <c r="BC15" s="312"/>
      <c r="BD15" s="312"/>
      <c r="BE15" s="312"/>
      <c r="BF15" s="312"/>
      <c r="BG15" s="312"/>
      <c r="BH15" s="312"/>
      <c r="BI15" s="312"/>
      <c r="BJ15" s="312"/>
      <c r="BK15" s="312"/>
      <c r="BL15" s="312"/>
      <c r="BM15" s="312"/>
      <c r="BN15" s="312"/>
      <c r="BO15" s="312"/>
      <c r="BP15" s="312"/>
      <c r="BQ15" s="312"/>
      <c r="BR15" s="312"/>
      <c r="BS15" s="312"/>
      <c r="BT15" s="312"/>
      <c r="BU15" s="312"/>
      <c r="BV15" s="312"/>
      <c r="BW15" s="312"/>
      <c r="BX15" s="312"/>
      <c r="BY15" s="312"/>
      <c r="BZ15" s="312"/>
      <c r="CA15" s="312"/>
      <c r="CB15" s="312"/>
      <c r="CC15" s="312"/>
      <c r="CD15" s="312"/>
      <c r="CE15" s="312"/>
      <c r="CF15" s="312"/>
      <c r="CG15" s="312"/>
      <c r="CH15" s="312"/>
      <c r="CI15" s="312"/>
      <c r="CJ15" s="312"/>
      <c r="CK15" s="312"/>
      <c r="CL15" s="312"/>
      <c r="CM15" s="312"/>
      <c r="CN15" s="312"/>
      <c r="CO15" s="312"/>
      <c r="CP15" s="312"/>
      <c r="CQ15" s="312"/>
      <c r="CR15" s="312"/>
      <c r="CS15" s="312"/>
      <c r="CT15" s="312"/>
      <c r="CU15" s="312"/>
      <c r="CV15" s="312"/>
      <c r="CW15" s="312"/>
      <c r="CX15" s="312"/>
      <c r="CY15" s="312"/>
      <c r="CZ15" s="312"/>
      <c r="DA15" s="312"/>
      <c r="DB15" s="312"/>
      <c r="DC15" s="312"/>
      <c r="DD15" s="312"/>
      <c r="DE15" s="312"/>
      <c r="DF15" s="312"/>
      <c r="DG15" s="312"/>
      <c r="DH15" s="312"/>
      <c r="DI15" s="312"/>
      <c r="DJ15" s="312"/>
      <c r="DK15" s="312"/>
      <c r="DL15" s="312"/>
      <c r="DM15" s="312"/>
      <c r="DN15" s="312"/>
      <c r="DO15" s="312"/>
      <c r="DP15" s="312"/>
      <c r="DQ15" s="312"/>
      <c r="DR15" s="312"/>
      <c r="DS15" s="312"/>
      <c r="DT15" s="312"/>
      <c r="DU15" s="312"/>
      <c r="DV15" s="312"/>
      <c r="DW15" s="312"/>
      <c r="DX15" s="312"/>
      <c r="DY15" s="312"/>
      <c r="DZ15" s="312"/>
      <c r="EA15" s="312"/>
      <c r="EB15" s="312"/>
      <c r="EC15" s="312"/>
      <c r="ED15" s="312"/>
      <c r="EE15" s="312"/>
      <c r="EF15" s="312"/>
      <c r="EG15" s="312"/>
      <c r="EH15" s="312"/>
      <c r="EI15" s="312"/>
      <c r="EJ15" s="312"/>
      <c r="EK15" s="312"/>
      <c r="EL15" s="312"/>
      <c r="EM15" s="312"/>
      <c r="EN15" s="312"/>
      <c r="EO15" s="312"/>
      <c r="EP15" s="312"/>
      <c r="EQ15" s="312"/>
      <c r="ER15" s="312"/>
      <c r="ES15" s="312"/>
      <c r="ET15" s="312"/>
      <c r="EU15" s="312"/>
      <c r="EV15" s="312"/>
      <c r="EW15" s="312"/>
      <c r="EX15" s="312"/>
      <c r="EY15" s="312"/>
      <c r="EZ15" s="312"/>
      <c r="FA15" s="312"/>
      <c r="FB15" s="312"/>
      <c r="FC15" s="312"/>
      <c r="FD15" s="312"/>
      <c r="FE15" s="312"/>
      <c r="FF15" s="312"/>
      <c r="FG15" s="312"/>
      <c r="FH15" s="312"/>
      <c r="FI15" s="312"/>
      <c r="FJ15" s="312"/>
      <c r="FK15" s="312"/>
      <c r="FL15" s="312"/>
      <c r="FM15" s="312"/>
      <c r="FN15" s="312"/>
      <c r="FO15" s="312"/>
      <c r="FP15" s="312"/>
      <c r="FQ15" s="312"/>
      <c r="FR15" s="312"/>
      <c r="FS15" s="312"/>
      <c r="FT15" s="312"/>
      <c r="FU15" s="312"/>
      <c r="FV15" s="312"/>
      <c r="FW15" s="312"/>
      <c r="FX15" s="312"/>
      <c r="FY15" s="312"/>
      <c r="FZ15" s="312"/>
      <c r="GA15" s="312"/>
      <c r="GB15" s="312"/>
      <c r="GC15" s="312"/>
      <c r="GD15" s="312"/>
      <c r="GE15" s="312"/>
      <c r="GF15" s="312"/>
      <c r="GG15" s="312"/>
      <c r="GH15" s="312"/>
      <c r="GI15" s="312"/>
      <c r="GJ15" s="312"/>
      <c r="GK15" s="312"/>
      <c r="GL15" s="312"/>
      <c r="GM15" s="312"/>
      <c r="GN15" s="312"/>
      <c r="GO15" s="312"/>
      <c r="GP15" s="312"/>
      <c r="GQ15" s="312"/>
      <c r="GR15" s="312"/>
      <c r="GS15" s="312"/>
      <c r="GT15" s="312"/>
      <c r="GU15" s="312"/>
      <c r="GV15" s="312"/>
      <c r="GW15" s="312"/>
      <c r="GX15" s="312"/>
      <c r="GY15" s="312"/>
      <c r="GZ15" s="312"/>
      <c r="HA15" s="312"/>
      <c r="HB15" s="312"/>
      <c r="HC15" s="312"/>
      <c r="HD15" s="312"/>
      <c r="HE15" s="312"/>
      <c r="HF15" s="312"/>
      <c r="HG15" s="312"/>
      <c r="HH15" s="312"/>
      <c r="HI15" s="312"/>
      <c r="HJ15" s="312"/>
      <c r="HK15" s="312"/>
      <c r="HL15" s="312"/>
      <c r="HM15" s="312"/>
      <c r="HN15" s="312"/>
      <c r="HO15" s="312"/>
      <c r="HP15" s="312"/>
      <c r="HQ15" s="312"/>
      <c r="HR15" s="312"/>
      <c r="HS15" s="312"/>
      <c r="HT15" s="312"/>
      <c r="HU15" s="312"/>
      <c r="HV15" s="312"/>
      <c r="HW15" s="312"/>
      <c r="HX15" s="312"/>
      <c r="HY15" s="312"/>
      <c r="HZ15" s="312"/>
      <c r="IA15" s="312"/>
      <c r="IB15" s="312"/>
      <c r="IC15" s="312"/>
      <c r="ID15" s="312"/>
      <c r="IE15" s="312"/>
      <c r="IF15" s="312"/>
      <c r="IG15" s="312"/>
      <c r="IH15" s="312"/>
      <c r="II15" s="312"/>
      <c r="IJ15" s="312"/>
      <c r="IK15" s="312"/>
      <c r="IL15" s="312"/>
      <c r="IM15" s="312"/>
      <c r="IN15" s="312"/>
      <c r="IO15" s="312"/>
      <c r="IP15" s="312"/>
      <c r="IQ15" s="312"/>
    </row>
    <row r="16" spans="1:251" s="136" customFormat="1" ht="12" x14ac:dyDescent="0.25">
      <c r="A16" s="310" t="s">
        <v>374</v>
      </c>
      <c r="B16" s="330">
        <v>900</v>
      </c>
      <c r="C16" s="283">
        <v>96.878483835005568</v>
      </c>
      <c r="D16" s="283">
        <v>85.618729096989966</v>
      </c>
      <c r="E16" s="283">
        <v>87.848383500557418</v>
      </c>
      <c r="F16" s="283">
        <v>97.993311036789294</v>
      </c>
      <c r="G16" s="200"/>
      <c r="H16" s="377"/>
      <c r="I16" s="377"/>
      <c r="J16" s="377"/>
      <c r="K16" s="377"/>
      <c r="T16" s="311"/>
      <c r="U16" s="311"/>
      <c r="V16" s="311"/>
      <c r="W16" s="311"/>
      <c r="X16" s="311"/>
      <c r="Y16" s="311"/>
      <c r="Z16" s="312"/>
      <c r="AA16" s="312"/>
      <c r="AB16" s="312"/>
      <c r="AC16" s="312"/>
      <c r="AD16" s="312"/>
      <c r="AE16" s="312"/>
      <c r="AF16" s="312"/>
      <c r="AG16" s="312"/>
      <c r="AH16" s="312"/>
      <c r="AI16" s="312"/>
      <c r="AJ16" s="312"/>
      <c r="AK16" s="312"/>
      <c r="AL16" s="312"/>
      <c r="AM16" s="312"/>
      <c r="AN16" s="312"/>
      <c r="AO16" s="312"/>
      <c r="AP16" s="312"/>
      <c r="AQ16" s="312"/>
      <c r="AR16" s="312"/>
      <c r="AS16" s="312"/>
      <c r="AT16" s="312"/>
      <c r="AU16" s="312"/>
      <c r="AV16" s="312"/>
      <c r="AW16" s="312"/>
      <c r="AX16" s="312"/>
      <c r="AY16" s="312"/>
      <c r="AZ16" s="312"/>
      <c r="BA16" s="312"/>
      <c r="BB16" s="312"/>
      <c r="BC16" s="312"/>
      <c r="BD16" s="312"/>
      <c r="BE16" s="312"/>
      <c r="BF16" s="312"/>
      <c r="BG16" s="312"/>
      <c r="BH16" s="312"/>
      <c r="BI16" s="312"/>
      <c r="BJ16" s="312"/>
      <c r="BK16" s="312"/>
      <c r="BL16" s="312"/>
      <c r="BM16" s="312"/>
      <c r="BN16" s="312"/>
      <c r="BO16" s="312"/>
      <c r="BP16" s="312"/>
      <c r="BQ16" s="312"/>
      <c r="BR16" s="312"/>
      <c r="BS16" s="312"/>
      <c r="BT16" s="312"/>
      <c r="BU16" s="312"/>
      <c r="BV16" s="312"/>
      <c r="BW16" s="312"/>
      <c r="BX16" s="312"/>
      <c r="BY16" s="312"/>
      <c r="BZ16" s="312"/>
      <c r="CA16" s="312"/>
      <c r="CB16" s="312"/>
      <c r="CC16" s="312"/>
      <c r="CD16" s="312"/>
      <c r="CE16" s="312"/>
      <c r="CF16" s="312"/>
      <c r="CG16" s="312"/>
      <c r="CH16" s="312"/>
      <c r="CI16" s="312"/>
      <c r="CJ16" s="312"/>
      <c r="CK16" s="312"/>
      <c r="CL16" s="312"/>
      <c r="CM16" s="312"/>
      <c r="CN16" s="312"/>
      <c r="CO16" s="312"/>
      <c r="CP16" s="312"/>
      <c r="CQ16" s="312"/>
      <c r="CR16" s="312"/>
      <c r="CS16" s="312"/>
      <c r="CT16" s="312"/>
      <c r="CU16" s="312"/>
      <c r="CV16" s="312"/>
      <c r="CW16" s="312"/>
      <c r="CX16" s="312"/>
      <c r="CY16" s="312"/>
      <c r="CZ16" s="312"/>
      <c r="DA16" s="312"/>
      <c r="DB16" s="312"/>
      <c r="DC16" s="312"/>
      <c r="DD16" s="312"/>
      <c r="DE16" s="312"/>
      <c r="DF16" s="312"/>
      <c r="DG16" s="312"/>
      <c r="DH16" s="312"/>
      <c r="DI16" s="312"/>
      <c r="DJ16" s="312"/>
      <c r="DK16" s="312"/>
      <c r="DL16" s="312"/>
      <c r="DM16" s="312"/>
      <c r="DN16" s="312"/>
      <c r="DO16" s="312"/>
      <c r="DP16" s="312"/>
      <c r="DQ16" s="312"/>
      <c r="DR16" s="312"/>
      <c r="DS16" s="312"/>
      <c r="DT16" s="312"/>
      <c r="DU16" s="312"/>
      <c r="DV16" s="312"/>
      <c r="DW16" s="312"/>
      <c r="DX16" s="312"/>
      <c r="DY16" s="312"/>
      <c r="DZ16" s="312"/>
      <c r="EA16" s="312"/>
      <c r="EB16" s="312"/>
      <c r="EC16" s="312"/>
      <c r="ED16" s="312"/>
      <c r="EE16" s="312"/>
      <c r="EF16" s="312"/>
      <c r="EG16" s="312"/>
      <c r="EH16" s="312"/>
      <c r="EI16" s="312"/>
      <c r="EJ16" s="312"/>
      <c r="EK16" s="312"/>
      <c r="EL16" s="312"/>
      <c r="EM16" s="312"/>
      <c r="EN16" s="312"/>
      <c r="EO16" s="312"/>
      <c r="EP16" s="312"/>
      <c r="EQ16" s="312"/>
      <c r="ER16" s="312"/>
      <c r="ES16" s="312"/>
      <c r="ET16" s="312"/>
      <c r="EU16" s="312"/>
      <c r="EV16" s="312"/>
      <c r="EW16" s="312"/>
      <c r="EX16" s="312"/>
      <c r="EY16" s="312"/>
      <c r="EZ16" s="312"/>
      <c r="FA16" s="312"/>
      <c r="FB16" s="312"/>
      <c r="FC16" s="312"/>
      <c r="FD16" s="312"/>
      <c r="FE16" s="312"/>
      <c r="FF16" s="312"/>
      <c r="FG16" s="312"/>
      <c r="FH16" s="312"/>
      <c r="FI16" s="312"/>
      <c r="FJ16" s="312"/>
      <c r="FK16" s="312"/>
      <c r="FL16" s="312"/>
      <c r="FM16" s="312"/>
      <c r="FN16" s="312"/>
      <c r="FO16" s="312"/>
      <c r="FP16" s="312"/>
      <c r="FQ16" s="312"/>
      <c r="FR16" s="312"/>
      <c r="FS16" s="312"/>
      <c r="FT16" s="312"/>
      <c r="FU16" s="312"/>
      <c r="FV16" s="312"/>
      <c r="FW16" s="312"/>
      <c r="FX16" s="312"/>
      <c r="FY16" s="312"/>
      <c r="FZ16" s="312"/>
      <c r="GA16" s="312"/>
      <c r="GB16" s="312"/>
      <c r="GC16" s="312"/>
      <c r="GD16" s="312"/>
      <c r="GE16" s="312"/>
      <c r="GF16" s="312"/>
      <c r="GG16" s="312"/>
      <c r="GH16" s="312"/>
      <c r="GI16" s="312"/>
      <c r="GJ16" s="312"/>
      <c r="GK16" s="312"/>
      <c r="GL16" s="312"/>
      <c r="GM16" s="312"/>
      <c r="GN16" s="312"/>
      <c r="GO16" s="312"/>
      <c r="GP16" s="312"/>
      <c r="GQ16" s="312"/>
      <c r="GR16" s="312"/>
      <c r="GS16" s="312"/>
      <c r="GT16" s="312"/>
      <c r="GU16" s="312"/>
      <c r="GV16" s="312"/>
      <c r="GW16" s="312"/>
      <c r="GX16" s="312"/>
      <c r="GY16" s="312"/>
      <c r="GZ16" s="312"/>
      <c r="HA16" s="312"/>
      <c r="HB16" s="312"/>
      <c r="HC16" s="312"/>
      <c r="HD16" s="312"/>
      <c r="HE16" s="312"/>
      <c r="HF16" s="312"/>
      <c r="HG16" s="312"/>
      <c r="HH16" s="312"/>
      <c r="HI16" s="312"/>
      <c r="HJ16" s="312"/>
      <c r="HK16" s="312"/>
      <c r="HL16" s="312"/>
      <c r="HM16" s="312"/>
      <c r="HN16" s="312"/>
      <c r="HO16" s="312"/>
      <c r="HP16" s="312"/>
      <c r="HQ16" s="312"/>
      <c r="HR16" s="312"/>
      <c r="HS16" s="312"/>
      <c r="HT16" s="312"/>
      <c r="HU16" s="312"/>
      <c r="HV16" s="312"/>
      <c r="HW16" s="312"/>
      <c r="HX16" s="312"/>
      <c r="HY16" s="312"/>
      <c r="HZ16" s="312"/>
      <c r="IA16" s="312"/>
      <c r="IB16" s="312"/>
      <c r="IC16" s="312"/>
      <c r="ID16" s="312"/>
      <c r="IE16" s="312"/>
      <c r="IF16" s="312"/>
      <c r="IG16" s="312"/>
      <c r="IH16" s="312"/>
      <c r="II16" s="312"/>
      <c r="IJ16" s="312"/>
      <c r="IK16" s="312"/>
      <c r="IL16" s="312"/>
      <c r="IM16" s="312"/>
      <c r="IN16" s="312"/>
      <c r="IO16" s="312"/>
      <c r="IP16" s="312"/>
      <c r="IQ16" s="312"/>
    </row>
    <row r="17" spans="1:7" s="136" customFormat="1" ht="12" x14ac:dyDescent="0.25">
      <c r="A17" s="310" t="s">
        <v>375</v>
      </c>
      <c r="B17" s="330">
        <v>860</v>
      </c>
      <c r="C17" s="283">
        <v>100</v>
      </c>
      <c r="D17" s="283">
        <v>99.415204678362571</v>
      </c>
      <c r="E17" s="283">
        <v>98.362573099415201</v>
      </c>
      <c r="F17" s="283">
        <v>99.883040935672511</v>
      </c>
      <c r="G17" s="200"/>
    </row>
    <row r="18" spans="1:7" s="136" customFormat="1" ht="12" x14ac:dyDescent="0.25">
      <c r="A18" s="310" t="s">
        <v>376</v>
      </c>
      <c r="B18" s="330">
        <v>710</v>
      </c>
      <c r="C18" s="283">
        <v>97.61904761904762</v>
      </c>
      <c r="D18" s="283">
        <v>97.61904761904762</v>
      </c>
      <c r="E18" s="283">
        <v>86.834733893557427</v>
      </c>
      <c r="F18" s="283">
        <v>100</v>
      </c>
      <c r="G18" s="200"/>
    </row>
    <row r="19" spans="1:7" s="136" customFormat="1" ht="12" x14ac:dyDescent="0.25">
      <c r="A19" s="310" t="s">
        <v>377</v>
      </c>
      <c r="B19" s="330">
        <v>710</v>
      </c>
      <c r="C19" s="283">
        <v>90.576652601969059</v>
      </c>
      <c r="D19" s="283">
        <v>77.355836849507725</v>
      </c>
      <c r="E19" s="283">
        <v>95.639943741209564</v>
      </c>
      <c r="F19" s="283">
        <v>98.874824191279885</v>
      </c>
      <c r="G19" s="200"/>
    </row>
    <row r="20" spans="1:7" s="136" customFormat="1" ht="12" x14ac:dyDescent="0.25">
      <c r="A20" s="310" t="s">
        <v>378</v>
      </c>
      <c r="B20" s="330">
        <v>430</v>
      </c>
      <c r="C20" s="283">
        <v>100</v>
      </c>
      <c r="D20" s="283">
        <v>100</v>
      </c>
      <c r="E20" s="283">
        <v>95.316159250585471</v>
      </c>
      <c r="F20" s="283">
        <v>100</v>
      </c>
      <c r="G20" s="200"/>
    </row>
    <row r="21" spans="1:7" s="136" customFormat="1" ht="12" x14ac:dyDescent="0.25">
      <c r="A21" s="310" t="s">
        <v>379</v>
      </c>
      <c r="B21" s="330">
        <v>330</v>
      </c>
      <c r="C21" s="283">
        <v>96.060606060606062</v>
      </c>
      <c r="D21" s="283">
        <v>94.848484848484844</v>
      </c>
      <c r="E21" s="283">
        <v>94.848484848484844</v>
      </c>
      <c r="F21" s="283">
        <v>98.787878787878796</v>
      </c>
      <c r="G21" s="200"/>
    </row>
    <row r="22" spans="1:7" s="136" customFormat="1" ht="12" x14ac:dyDescent="0.25">
      <c r="A22" s="310" t="s">
        <v>380</v>
      </c>
      <c r="B22" s="330">
        <v>230</v>
      </c>
      <c r="C22" s="283">
        <v>83.333333333333343</v>
      </c>
      <c r="D22" s="283">
        <v>100</v>
      </c>
      <c r="E22" s="283">
        <v>100</v>
      </c>
      <c r="F22" s="283">
        <v>100</v>
      </c>
      <c r="G22" s="200"/>
    </row>
    <row r="23" spans="1:7" s="136" customFormat="1" ht="12" x14ac:dyDescent="0.25">
      <c r="A23" s="310" t="s">
        <v>381</v>
      </c>
      <c r="B23" s="330">
        <v>170</v>
      </c>
      <c r="C23" s="283">
        <v>100</v>
      </c>
      <c r="D23" s="283">
        <v>100</v>
      </c>
      <c r="E23" s="283">
        <v>100</v>
      </c>
      <c r="F23" s="283">
        <v>100</v>
      </c>
      <c r="G23" s="200"/>
    </row>
    <row r="24" spans="1:7" s="136" customFormat="1" ht="12" x14ac:dyDescent="0.25">
      <c r="A24" s="310" t="s">
        <v>382</v>
      </c>
      <c r="B24" s="330">
        <v>160</v>
      </c>
      <c r="C24" s="283">
        <v>98.136645962732914</v>
      </c>
      <c r="D24" s="283">
        <v>98.136645962732914</v>
      </c>
      <c r="E24" s="283">
        <v>98.136645962732914</v>
      </c>
      <c r="F24" s="283">
        <v>98.136645962732914</v>
      </c>
      <c r="G24" s="200"/>
    </row>
    <row r="25" spans="1:7" s="136" customFormat="1" ht="12" x14ac:dyDescent="0.25">
      <c r="A25" s="310" t="s">
        <v>383</v>
      </c>
      <c r="B25" s="330">
        <v>120</v>
      </c>
      <c r="C25" s="283">
        <v>100</v>
      </c>
      <c r="D25" s="283">
        <v>100</v>
      </c>
      <c r="E25" s="283">
        <v>100</v>
      </c>
      <c r="F25" s="283">
        <v>100</v>
      </c>
      <c r="G25" s="200"/>
    </row>
    <row r="26" spans="1:7" s="136" customFormat="1" ht="12" x14ac:dyDescent="0.25">
      <c r="A26" s="310" t="s">
        <v>384</v>
      </c>
      <c r="B26" s="330">
        <v>480</v>
      </c>
      <c r="C26" s="283">
        <v>97.297297297297305</v>
      </c>
      <c r="D26" s="283">
        <v>96.673596673596677</v>
      </c>
      <c r="E26" s="283">
        <v>97.089397089397096</v>
      </c>
      <c r="F26" s="283">
        <v>98.752598752598757</v>
      </c>
      <c r="G26" s="200"/>
    </row>
    <row r="27" spans="1:7" s="136" customFormat="1" ht="12" x14ac:dyDescent="0.25">
      <c r="A27" s="381"/>
      <c r="B27" s="330"/>
      <c r="C27" s="283"/>
      <c r="D27" s="283"/>
      <c r="E27" s="283"/>
      <c r="F27" s="283"/>
      <c r="G27" s="200"/>
    </row>
    <row r="28" spans="1:7" s="136" customFormat="1" ht="12" x14ac:dyDescent="0.25">
      <c r="A28" s="375" t="s">
        <v>26</v>
      </c>
      <c r="B28" s="329">
        <v>12720</v>
      </c>
      <c r="C28" s="376">
        <v>95.275528653407747</v>
      </c>
      <c r="D28" s="376">
        <v>95.16547441238896</v>
      </c>
      <c r="E28" s="376">
        <v>96.022325288892389</v>
      </c>
      <c r="F28" s="376">
        <v>99.378979639965408</v>
      </c>
      <c r="G28" s="200"/>
    </row>
    <row r="29" spans="1:7" s="136" customFormat="1" ht="12" x14ac:dyDescent="0.25">
      <c r="A29" s="310" t="s">
        <v>385</v>
      </c>
      <c r="B29" s="330">
        <v>2600</v>
      </c>
      <c r="C29" s="283">
        <v>98.844375963020028</v>
      </c>
      <c r="D29" s="283">
        <v>99.191063174114021</v>
      </c>
      <c r="E29" s="283">
        <v>99.268104776579364</v>
      </c>
      <c r="F29" s="283">
        <v>99.961479198767336</v>
      </c>
      <c r="G29" s="200"/>
    </row>
    <row r="30" spans="1:7" s="136" customFormat="1" ht="12" x14ac:dyDescent="0.25">
      <c r="A30" s="310" t="s">
        <v>386</v>
      </c>
      <c r="B30" s="330">
        <v>2150</v>
      </c>
      <c r="C30" s="283">
        <v>90.478402229447283</v>
      </c>
      <c r="D30" s="283">
        <v>91.128657686948443</v>
      </c>
      <c r="E30" s="283">
        <v>94.890849976776593</v>
      </c>
      <c r="F30" s="283">
        <v>99.210404087320015</v>
      </c>
      <c r="G30" s="200"/>
    </row>
    <row r="31" spans="1:7" s="136" customFormat="1" ht="12" x14ac:dyDescent="0.25">
      <c r="A31" s="310" t="s">
        <v>387</v>
      </c>
      <c r="B31" s="330">
        <v>1390</v>
      </c>
      <c r="C31" s="283">
        <v>95.169430425378508</v>
      </c>
      <c r="D31" s="283">
        <v>90.627253064167263</v>
      </c>
      <c r="E31" s="283">
        <v>93.871665465032436</v>
      </c>
      <c r="F31" s="283">
        <v>99.351117519826957</v>
      </c>
      <c r="G31" s="200"/>
    </row>
    <row r="32" spans="1:7" s="136" customFormat="1" ht="12" x14ac:dyDescent="0.25">
      <c r="A32" s="310" t="s">
        <v>388</v>
      </c>
      <c r="B32" s="330">
        <v>1310</v>
      </c>
      <c r="C32" s="283">
        <v>94.418960244648318</v>
      </c>
      <c r="D32" s="283">
        <v>96.100917431192656</v>
      </c>
      <c r="E32" s="283">
        <v>95.259938837920487</v>
      </c>
      <c r="F32" s="283">
        <v>97.935779816513758</v>
      </c>
      <c r="G32" s="200"/>
    </row>
    <row r="33" spans="1:7" s="136" customFormat="1" ht="12" x14ac:dyDescent="0.25">
      <c r="A33" s="310" t="s">
        <v>389</v>
      </c>
      <c r="B33" s="330">
        <v>1080</v>
      </c>
      <c r="C33" s="283">
        <v>90.883720930232556</v>
      </c>
      <c r="D33" s="283">
        <v>93.860465116279073</v>
      </c>
      <c r="E33" s="283">
        <v>88.744186046511629</v>
      </c>
      <c r="F33" s="283">
        <v>100</v>
      </c>
      <c r="G33" s="200"/>
    </row>
    <row r="34" spans="1:7" s="136" customFormat="1" ht="12" x14ac:dyDescent="0.25">
      <c r="A34" s="310" t="s">
        <v>390</v>
      </c>
      <c r="B34" s="330">
        <v>980</v>
      </c>
      <c r="C34" s="283">
        <v>92.65306122448979</v>
      </c>
      <c r="D34" s="283">
        <v>94.183673469387756</v>
      </c>
      <c r="E34" s="283">
        <v>98.265306122448976</v>
      </c>
      <c r="F34" s="283">
        <v>100</v>
      </c>
      <c r="G34" s="200"/>
    </row>
    <row r="35" spans="1:7" s="136" customFormat="1" ht="12" x14ac:dyDescent="0.25">
      <c r="A35" s="310" t="s">
        <v>391</v>
      </c>
      <c r="B35" s="330">
        <v>970</v>
      </c>
      <c r="C35" s="283">
        <v>96.683937823834199</v>
      </c>
      <c r="D35" s="283">
        <v>96.891191709844563</v>
      </c>
      <c r="E35" s="283">
        <v>94.715025906735747</v>
      </c>
      <c r="F35" s="283">
        <v>98.652849740932652</v>
      </c>
      <c r="G35" s="200"/>
    </row>
    <row r="36" spans="1:7" s="136" customFormat="1" ht="12" x14ac:dyDescent="0.25">
      <c r="A36" s="310" t="s">
        <v>392</v>
      </c>
      <c r="B36" s="330">
        <v>780</v>
      </c>
      <c r="C36" s="283">
        <v>99.744897959183675</v>
      </c>
      <c r="D36" s="283">
        <v>99.107142857142861</v>
      </c>
      <c r="E36" s="283">
        <v>100</v>
      </c>
      <c r="F36" s="283">
        <v>99.744897959183675</v>
      </c>
      <c r="G36" s="200"/>
    </row>
    <row r="37" spans="1:7" s="136" customFormat="1" ht="12" x14ac:dyDescent="0.25">
      <c r="A37" s="310" t="s">
        <v>393</v>
      </c>
      <c r="B37" s="330">
        <v>380</v>
      </c>
      <c r="C37" s="283">
        <v>99.736147757255935</v>
      </c>
      <c r="D37" s="283">
        <v>99.736147757255935</v>
      </c>
      <c r="E37" s="283">
        <v>99.208443271767806</v>
      </c>
      <c r="F37" s="283">
        <v>99.47229551451187</v>
      </c>
      <c r="G37" s="200"/>
    </row>
    <row r="38" spans="1:7" s="136" customFormat="1" ht="12" x14ac:dyDescent="0.25">
      <c r="A38" s="310" t="s">
        <v>394</v>
      </c>
      <c r="B38" s="330">
        <v>370</v>
      </c>
      <c r="C38" s="283">
        <v>99.465240641711233</v>
      </c>
      <c r="D38" s="283">
        <v>90.37433155080214</v>
      </c>
      <c r="E38" s="283">
        <v>99.465240641711233</v>
      </c>
      <c r="F38" s="283">
        <v>99.465240641711233</v>
      </c>
      <c r="G38" s="200"/>
    </row>
    <row r="39" spans="1:7" s="136" customFormat="1" ht="12" x14ac:dyDescent="0.25">
      <c r="A39" s="310" t="s">
        <v>395</v>
      </c>
      <c r="B39" s="330">
        <v>230</v>
      </c>
      <c r="C39" s="283">
        <v>100</v>
      </c>
      <c r="D39" s="283">
        <v>99.565217391304344</v>
      </c>
      <c r="E39" s="283">
        <v>98.260869565217391</v>
      </c>
      <c r="F39" s="283">
        <v>100</v>
      </c>
      <c r="G39" s="200"/>
    </row>
    <row r="40" spans="1:7" s="136" customFormat="1" ht="12" x14ac:dyDescent="0.25">
      <c r="A40" s="310" t="s">
        <v>384</v>
      </c>
      <c r="B40" s="330">
        <v>490</v>
      </c>
      <c r="C40" s="283">
        <v>96.122448979591837</v>
      </c>
      <c r="D40" s="283">
        <v>95.102040816326522</v>
      </c>
      <c r="E40" s="283">
        <v>93.469387755102034</v>
      </c>
      <c r="F40" s="283">
        <v>98.775510204081627</v>
      </c>
      <c r="G40" s="200"/>
    </row>
    <row r="41" spans="1:7" s="134" customFormat="1" ht="13.8" x14ac:dyDescent="0.25">
      <c r="A41" s="381"/>
      <c r="B41" s="330"/>
      <c r="C41" s="283"/>
      <c r="D41" s="283"/>
      <c r="E41" s="283"/>
      <c r="F41" s="283"/>
      <c r="G41" s="200"/>
    </row>
    <row r="42" spans="1:7" s="139" customFormat="1" ht="13.8" x14ac:dyDescent="0.25">
      <c r="A42" s="375" t="s">
        <v>124</v>
      </c>
      <c r="B42" s="329">
        <v>9840</v>
      </c>
      <c r="C42" s="376">
        <v>96.504420282491623</v>
      </c>
      <c r="D42" s="376">
        <v>93.212071943908143</v>
      </c>
      <c r="E42" s="376">
        <v>93.039325271821966</v>
      </c>
      <c r="F42" s="376">
        <v>98.0489787623209</v>
      </c>
      <c r="G42" s="200"/>
    </row>
    <row r="43" spans="1:7" s="136" customFormat="1" ht="12" x14ac:dyDescent="0.25">
      <c r="A43" s="310" t="s">
        <v>396</v>
      </c>
      <c r="B43" s="330">
        <v>5080</v>
      </c>
      <c r="C43" s="283">
        <v>97.103448275862064</v>
      </c>
      <c r="D43" s="283">
        <v>93.35960591133005</v>
      </c>
      <c r="E43" s="283">
        <v>95.881773399014776</v>
      </c>
      <c r="F43" s="283">
        <v>97.911330049261082</v>
      </c>
      <c r="G43" s="200"/>
    </row>
    <row r="44" spans="1:7" s="136" customFormat="1" ht="12" x14ac:dyDescent="0.25">
      <c r="A44" s="310" t="s">
        <v>397</v>
      </c>
      <c r="B44" s="330">
        <v>1980</v>
      </c>
      <c r="C44" s="283">
        <v>96.764408493427695</v>
      </c>
      <c r="D44" s="283">
        <v>97.320525783619814</v>
      </c>
      <c r="E44" s="283">
        <v>87.25985844287159</v>
      </c>
      <c r="F44" s="283">
        <v>98.786653185035391</v>
      </c>
      <c r="G44" s="200"/>
    </row>
    <row r="45" spans="1:7" s="136" customFormat="1" ht="12" x14ac:dyDescent="0.25">
      <c r="A45" s="310" t="s">
        <v>398</v>
      </c>
      <c r="B45" s="330">
        <v>970</v>
      </c>
      <c r="C45" s="283">
        <v>91.134020618556704</v>
      </c>
      <c r="D45" s="283">
        <v>88.453608247422679</v>
      </c>
      <c r="E45" s="283">
        <v>87.216494845360828</v>
      </c>
      <c r="F45" s="283">
        <v>97.422680412371136</v>
      </c>
      <c r="G45" s="200"/>
    </row>
    <row r="46" spans="1:7" s="136" customFormat="1" ht="12" x14ac:dyDescent="0.25">
      <c r="A46" s="310" t="s">
        <v>399</v>
      </c>
      <c r="B46" s="330">
        <v>840</v>
      </c>
      <c r="C46" s="283">
        <v>98.323353293413177</v>
      </c>
      <c r="D46" s="283">
        <v>96.646706586826355</v>
      </c>
      <c r="E46" s="283">
        <v>98.682634730538922</v>
      </c>
      <c r="F46" s="283">
        <v>99.161676646706582</v>
      </c>
      <c r="G46" s="200"/>
    </row>
    <row r="47" spans="1:7" s="136" customFormat="1" ht="12" x14ac:dyDescent="0.25">
      <c r="A47" s="310" t="s">
        <v>384</v>
      </c>
      <c r="B47" s="330">
        <v>980</v>
      </c>
      <c r="C47" s="283">
        <v>96.642929806714136</v>
      </c>
      <c r="D47" s="283">
        <v>85.961342828077321</v>
      </c>
      <c r="E47" s="283">
        <v>90.946083418107833</v>
      </c>
      <c r="F47" s="283">
        <v>96.948118006103769</v>
      </c>
      <c r="G47" s="200"/>
    </row>
    <row r="48" spans="1:7" s="136" customFormat="1" ht="12" x14ac:dyDescent="0.25">
      <c r="A48" s="310"/>
      <c r="B48" s="330"/>
      <c r="C48" s="283"/>
      <c r="D48" s="283"/>
      <c r="E48" s="283"/>
      <c r="F48" s="283"/>
      <c r="G48" s="200"/>
    </row>
    <row r="49" spans="1:7" s="139" customFormat="1" ht="13.8" x14ac:dyDescent="0.25">
      <c r="A49" s="375" t="s">
        <v>42</v>
      </c>
      <c r="B49" s="329">
        <v>36930</v>
      </c>
      <c r="C49" s="376">
        <v>93.287482061141048</v>
      </c>
      <c r="D49" s="376">
        <v>81.080934716092173</v>
      </c>
      <c r="E49" s="376">
        <v>85.621835314505432</v>
      </c>
      <c r="F49" s="376">
        <v>96.555739080988872</v>
      </c>
      <c r="G49" s="200"/>
    </row>
    <row r="50" spans="1:7" s="136" customFormat="1" ht="12" x14ac:dyDescent="0.25">
      <c r="A50" s="310" t="s">
        <v>400</v>
      </c>
      <c r="B50" s="330">
        <v>21420</v>
      </c>
      <c r="C50" s="283">
        <v>92.072459031700831</v>
      </c>
      <c r="D50" s="283">
        <v>76.40412717680563</v>
      </c>
      <c r="E50" s="283">
        <v>85.302768569961245</v>
      </c>
      <c r="F50" s="283">
        <v>95.742098137167929</v>
      </c>
      <c r="G50" s="200"/>
    </row>
    <row r="51" spans="1:7" s="136" customFormat="1" ht="12" x14ac:dyDescent="0.25">
      <c r="A51" s="310" t="s">
        <v>401</v>
      </c>
      <c r="B51" s="330">
        <v>10740</v>
      </c>
      <c r="C51" s="283">
        <v>96.693983982119576</v>
      </c>
      <c r="D51" s="283">
        <v>89.150679828645934</v>
      </c>
      <c r="E51" s="283">
        <v>88.666418327435281</v>
      </c>
      <c r="F51" s="283">
        <v>98.798658968150505</v>
      </c>
      <c r="G51" s="200"/>
    </row>
    <row r="52" spans="1:7" s="136" customFormat="1" ht="12" x14ac:dyDescent="0.25">
      <c r="A52" s="310" t="s">
        <v>402</v>
      </c>
      <c r="B52" s="330">
        <v>1640</v>
      </c>
      <c r="C52" s="283">
        <v>90.226023213194878</v>
      </c>
      <c r="D52" s="283">
        <v>87.416004886988389</v>
      </c>
      <c r="E52" s="283">
        <v>73.793524740378743</v>
      </c>
      <c r="F52" s="283">
        <v>94.86866218692731</v>
      </c>
      <c r="G52" s="200"/>
    </row>
    <row r="53" spans="1:7" s="136" customFormat="1" ht="12" x14ac:dyDescent="0.25">
      <c r="A53" s="310" t="s">
        <v>403</v>
      </c>
      <c r="B53" s="330">
        <v>1410</v>
      </c>
      <c r="C53" s="283">
        <v>93.201133144475918</v>
      </c>
      <c r="D53" s="283">
        <v>80.665722379603395</v>
      </c>
      <c r="E53" s="283">
        <v>90.934844192634557</v>
      </c>
      <c r="F53" s="283">
        <v>95.963172804532576</v>
      </c>
      <c r="G53" s="200"/>
    </row>
    <row r="54" spans="1:7" s="136" customFormat="1" ht="12" x14ac:dyDescent="0.25">
      <c r="A54" s="310" t="s">
        <v>404</v>
      </c>
      <c r="B54" s="330">
        <v>890</v>
      </c>
      <c r="C54" s="283">
        <v>84.875846501128677</v>
      </c>
      <c r="D54" s="283">
        <v>78.555304740406314</v>
      </c>
      <c r="E54" s="283">
        <v>64.785553047404065</v>
      </c>
      <c r="F54" s="283">
        <v>92.212189616252829</v>
      </c>
      <c r="G54" s="200"/>
    </row>
    <row r="55" spans="1:7" s="136" customFormat="1" ht="12" x14ac:dyDescent="0.25">
      <c r="A55" s="310" t="s">
        <v>405</v>
      </c>
      <c r="B55" s="330">
        <v>400</v>
      </c>
      <c r="C55" s="283">
        <v>94.696969696969703</v>
      </c>
      <c r="D55" s="283">
        <v>77.777777777777786</v>
      </c>
      <c r="E55" s="283">
        <v>92.676767676767682</v>
      </c>
      <c r="F55" s="283">
        <v>96.464646464646464</v>
      </c>
      <c r="G55" s="200"/>
    </row>
    <row r="56" spans="1:7" s="136" customFormat="1" ht="12" x14ac:dyDescent="0.25">
      <c r="A56" s="310" t="s">
        <v>406</v>
      </c>
      <c r="B56" s="330">
        <v>300</v>
      </c>
      <c r="C56" s="283">
        <v>100</v>
      </c>
      <c r="D56" s="283">
        <v>100</v>
      </c>
      <c r="E56" s="283">
        <v>100</v>
      </c>
      <c r="F56" s="283">
        <v>100</v>
      </c>
      <c r="G56" s="200"/>
    </row>
    <row r="57" spans="1:7" s="136" customFormat="1" ht="12" x14ac:dyDescent="0.25">
      <c r="A57" s="310" t="s">
        <v>384</v>
      </c>
      <c r="B57" s="330">
        <v>150</v>
      </c>
      <c r="C57" s="283">
        <v>89.795918367346943</v>
      </c>
      <c r="D57" s="283">
        <v>92.517006802721085</v>
      </c>
      <c r="E57" s="283">
        <v>68.027210884353735</v>
      </c>
      <c r="F57" s="283">
        <v>95.238095238095227</v>
      </c>
      <c r="G57" s="200"/>
    </row>
    <row r="58" spans="1:7" s="136" customFormat="1" ht="12" x14ac:dyDescent="0.25">
      <c r="A58" s="310"/>
      <c r="B58" s="330"/>
      <c r="C58" s="283"/>
      <c r="D58" s="283"/>
      <c r="E58" s="283"/>
      <c r="F58" s="283"/>
      <c r="G58" s="200"/>
    </row>
    <row r="59" spans="1:7" s="139" customFormat="1" ht="13.8" x14ac:dyDescent="0.25">
      <c r="A59" s="375" t="s">
        <v>125</v>
      </c>
      <c r="B59" s="329">
        <v>14960</v>
      </c>
      <c r="C59" s="376">
        <v>81.855863083299909</v>
      </c>
      <c r="D59" s="376">
        <v>80.525471319695143</v>
      </c>
      <c r="E59" s="376">
        <v>83.045861746222755</v>
      </c>
      <c r="F59" s="376">
        <v>96.623880197887416</v>
      </c>
      <c r="G59" s="200"/>
    </row>
    <row r="60" spans="1:7" s="136" customFormat="1" ht="12" x14ac:dyDescent="0.25">
      <c r="A60" s="310" t="s">
        <v>407</v>
      </c>
      <c r="B60" s="330">
        <v>2750</v>
      </c>
      <c r="C60" s="283">
        <v>87.141300399564116</v>
      </c>
      <c r="D60" s="283">
        <v>79.549582273883033</v>
      </c>
      <c r="E60" s="283">
        <v>86.632764257173989</v>
      </c>
      <c r="F60" s="283">
        <v>97.420995277878674</v>
      </c>
      <c r="G60" s="200"/>
    </row>
    <row r="61" spans="1:7" s="136" customFormat="1" ht="12" x14ac:dyDescent="0.25">
      <c r="A61" s="310" t="s">
        <v>408</v>
      </c>
      <c r="B61" s="330">
        <v>2650</v>
      </c>
      <c r="C61" s="283">
        <v>84.057423498299968</v>
      </c>
      <c r="D61" s="283">
        <v>74.914998111069124</v>
      </c>
      <c r="E61" s="283">
        <v>85.115224782772941</v>
      </c>
      <c r="F61" s="283">
        <v>97.015489233094058</v>
      </c>
      <c r="G61" s="200"/>
    </row>
    <row r="62" spans="1:7" s="136" customFormat="1" ht="12" x14ac:dyDescent="0.25">
      <c r="A62" s="310" t="s">
        <v>409</v>
      </c>
      <c r="B62" s="330">
        <v>1960</v>
      </c>
      <c r="C62" s="283">
        <v>83.171851096379399</v>
      </c>
      <c r="D62" s="283">
        <v>86.486486486486484</v>
      </c>
      <c r="E62" s="283">
        <v>86.333503314635379</v>
      </c>
      <c r="F62" s="283">
        <v>97.552269250382466</v>
      </c>
      <c r="G62" s="200"/>
    </row>
    <row r="63" spans="1:7" s="136" customFormat="1" ht="12" x14ac:dyDescent="0.25">
      <c r="A63" s="310" t="s">
        <v>410</v>
      </c>
      <c r="B63" s="330">
        <v>1580</v>
      </c>
      <c r="C63" s="283">
        <v>74.841972187104929</v>
      </c>
      <c r="D63" s="283">
        <v>80.65739570164348</v>
      </c>
      <c r="E63" s="283">
        <v>67.635903919089756</v>
      </c>
      <c r="F63" s="283">
        <v>96.713021491782555</v>
      </c>
      <c r="G63" s="200"/>
    </row>
    <row r="64" spans="1:7" s="136" customFormat="1" ht="12" x14ac:dyDescent="0.25">
      <c r="A64" s="310" t="s">
        <v>411</v>
      </c>
      <c r="B64" s="330">
        <v>1520</v>
      </c>
      <c r="C64" s="283">
        <v>64.53526697429136</v>
      </c>
      <c r="D64" s="283">
        <v>73.368490441661166</v>
      </c>
      <c r="E64" s="283">
        <v>76.137112722478577</v>
      </c>
      <c r="F64" s="283">
        <v>94.726433750823986</v>
      </c>
      <c r="G64" s="200"/>
    </row>
    <row r="65" spans="1:7" s="136" customFormat="1" ht="12" x14ac:dyDescent="0.25">
      <c r="A65" s="310" t="s">
        <v>412</v>
      </c>
      <c r="B65" s="330">
        <v>830</v>
      </c>
      <c r="C65" s="283">
        <v>95.662650602409641</v>
      </c>
      <c r="D65" s="283">
        <v>95.421686746987959</v>
      </c>
      <c r="E65" s="283">
        <v>95.301204819277103</v>
      </c>
      <c r="F65" s="283">
        <v>97.831325301204814</v>
      </c>
      <c r="G65" s="200"/>
    </row>
    <row r="66" spans="1:7" s="136" customFormat="1" ht="12" x14ac:dyDescent="0.25">
      <c r="A66" s="310" t="s">
        <v>413</v>
      </c>
      <c r="B66" s="330">
        <v>800</v>
      </c>
      <c r="C66" s="283">
        <v>72.989949748743726</v>
      </c>
      <c r="D66" s="283">
        <v>82.286432160804026</v>
      </c>
      <c r="E66" s="283">
        <v>78.015075376884425</v>
      </c>
      <c r="F66" s="283">
        <v>91.708542713567837</v>
      </c>
      <c r="G66" s="200"/>
    </row>
    <row r="67" spans="1:7" s="136" customFormat="1" ht="12" x14ac:dyDescent="0.25">
      <c r="A67" s="310" t="s">
        <v>414</v>
      </c>
      <c r="B67" s="330">
        <v>760</v>
      </c>
      <c r="C67" s="283">
        <v>82.939632545931758</v>
      </c>
      <c r="D67" s="283">
        <v>78.346456692913392</v>
      </c>
      <c r="E67" s="283">
        <v>85.826771653543304</v>
      </c>
      <c r="F67" s="283">
        <v>98.818897637795274</v>
      </c>
      <c r="G67" s="200"/>
    </row>
    <row r="68" spans="1:7" s="136" customFormat="1" ht="12" x14ac:dyDescent="0.25">
      <c r="A68" s="310" t="s">
        <v>415</v>
      </c>
      <c r="B68" s="330">
        <v>550</v>
      </c>
      <c r="C68" s="283">
        <v>91.090909090909093</v>
      </c>
      <c r="D68" s="283">
        <v>71.818181818181813</v>
      </c>
      <c r="E68" s="283">
        <v>82.727272727272734</v>
      </c>
      <c r="F68" s="283">
        <v>97.27272727272728</v>
      </c>
      <c r="G68" s="200"/>
    </row>
    <row r="69" spans="1:7" s="136" customFormat="1" ht="12" x14ac:dyDescent="0.25">
      <c r="A69" s="310" t="s">
        <v>416</v>
      </c>
      <c r="B69" s="330">
        <v>350</v>
      </c>
      <c r="C69" s="283">
        <v>98.01136363636364</v>
      </c>
      <c r="D69" s="283">
        <v>98.01136363636364</v>
      </c>
      <c r="E69" s="283">
        <v>98.01136363636364</v>
      </c>
      <c r="F69" s="283">
        <v>100</v>
      </c>
      <c r="G69" s="200"/>
    </row>
    <row r="70" spans="1:7" s="136" customFormat="1" ht="12" x14ac:dyDescent="0.25">
      <c r="A70" s="310" t="s">
        <v>417</v>
      </c>
      <c r="B70" s="330">
        <v>280</v>
      </c>
      <c r="C70" s="283">
        <v>88.489208633093526</v>
      </c>
      <c r="D70" s="283">
        <v>92.805755395683448</v>
      </c>
      <c r="E70" s="283">
        <v>89.568345323740999</v>
      </c>
      <c r="F70" s="283">
        <v>100</v>
      </c>
      <c r="G70" s="200"/>
    </row>
    <row r="71" spans="1:7" s="136" customFormat="1" ht="12" x14ac:dyDescent="0.25">
      <c r="A71" s="310" t="s">
        <v>418</v>
      </c>
      <c r="B71" s="330">
        <v>230</v>
      </c>
      <c r="C71" s="283">
        <v>76.19047619047619</v>
      </c>
      <c r="D71" s="283">
        <v>74.891774891774887</v>
      </c>
      <c r="E71" s="283">
        <v>81.385281385281388</v>
      </c>
      <c r="F71" s="283">
        <v>97.402597402597408</v>
      </c>
      <c r="G71" s="200"/>
    </row>
    <row r="72" spans="1:7" s="136" customFormat="1" ht="12" x14ac:dyDescent="0.25">
      <c r="A72" s="310" t="s">
        <v>384</v>
      </c>
      <c r="B72" s="330">
        <v>700</v>
      </c>
      <c r="C72" s="283">
        <v>78.826895565092997</v>
      </c>
      <c r="D72" s="283">
        <v>81.831187410586551</v>
      </c>
      <c r="E72" s="283">
        <v>80.543633762517885</v>
      </c>
      <c r="F72" s="283">
        <v>91.273247496423465</v>
      </c>
      <c r="G72" s="200"/>
    </row>
    <row r="73" spans="1:7" s="136" customFormat="1" ht="12" x14ac:dyDescent="0.25">
      <c r="A73" s="310"/>
      <c r="B73" s="330"/>
      <c r="C73" s="283"/>
      <c r="D73" s="283"/>
      <c r="E73" s="283"/>
      <c r="F73" s="283"/>
      <c r="G73" s="200"/>
    </row>
    <row r="74" spans="1:7" s="139" customFormat="1" ht="13.8" x14ac:dyDescent="0.25">
      <c r="A74" s="375" t="s">
        <v>99</v>
      </c>
      <c r="B74" s="329">
        <v>12260</v>
      </c>
      <c r="C74" s="376">
        <v>72.472276581865628</v>
      </c>
      <c r="D74" s="376">
        <v>72.007501630789307</v>
      </c>
      <c r="E74" s="376">
        <v>73.630136986301366</v>
      </c>
      <c r="F74" s="376">
        <v>93.705153294194389</v>
      </c>
      <c r="G74" s="200"/>
    </row>
    <row r="75" spans="1:7" s="136" customFormat="1" ht="12" x14ac:dyDescent="0.25">
      <c r="A75" s="310" t="s">
        <v>419</v>
      </c>
      <c r="B75" s="330">
        <v>3740</v>
      </c>
      <c r="C75" s="283">
        <v>65.149892933618844</v>
      </c>
      <c r="D75" s="283">
        <v>70.556745182012847</v>
      </c>
      <c r="E75" s="283">
        <v>69.191648822269798</v>
      </c>
      <c r="F75" s="283">
        <v>90.230192719486084</v>
      </c>
      <c r="G75" s="200"/>
    </row>
    <row r="76" spans="1:7" s="136" customFormat="1" ht="12" x14ac:dyDescent="0.25">
      <c r="A76" s="310" t="s">
        <v>420</v>
      </c>
      <c r="B76" s="330">
        <v>2710</v>
      </c>
      <c r="C76" s="283">
        <v>75.53584626755358</v>
      </c>
      <c r="D76" s="283">
        <v>71.581670362158164</v>
      </c>
      <c r="E76" s="283">
        <v>71.914264597191419</v>
      </c>
      <c r="F76" s="283">
        <v>98.337028824833709</v>
      </c>
      <c r="G76" s="200"/>
    </row>
    <row r="77" spans="1:7" s="136" customFormat="1" ht="12" x14ac:dyDescent="0.25">
      <c r="A77" s="310" t="s">
        <v>421</v>
      </c>
      <c r="B77" s="330">
        <v>1230</v>
      </c>
      <c r="C77" s="283">
        <v>69.748580697485806</v>
      </c>
      <c r="D77" s="283">
        <v>77.372262773722639</v>
      </c>
      <c r="E77" s="283">
        <v>74.371451743714516</v>
      </c>
      <c r="F77" s="283">
        <v>96.188158961881584</v>
      </c>
      <c r="G77" s="200"/>
    </row>
    <row r="78" spans="1:7" s="136" customFormat="1" ht="12" x14ac:dyDescent="0.25">
      <c r="A78" s="310" t="s">
        <v>422</v>
      </c>
      <c r="B78" s="330">
        <v>1030</v>
      </c>
      <c r="C78" s="283">
        <v>83.945841392649896</v>
      </c>
      <c r="D78" s="283">
        <v>77.852998065764027</v>
      </c>
      <c r="E78" s="283">
        <v>76.59574468085107</v>
      </c>
      <c r="F78" s="283">
        <v>91.102514506769822</v>
      </c>
      <c r="G78" s="200"/>
    </row>
    <row r="79" spans="1:7" s="136" customFormat="1" ht="11.25" customHeight="1" x14ac:dyDescent="0.25">
      <c r="A79" s="310" t="s">
        <v>423</v>
      </c>
      <c r="B79" s="330">
        <v>990</v>
      </c>
      <c r="C79" s="283">
        <v>72.690355329949242</v>
      </c>
      <c r="D79" s="283">
        <v>76.142131979695421</v>
      </c>
      <c r="E79" s="283">
        <v>79.492385786802032</v>
      </c>
      <c r="F79" s="283">
        <v>96.649746192893403</v>
      </c>
      <c r="G79" s="200"/>
    </row>
    <row r="80" spans="1:7" s="136" customFormat="1" ht="12" x14ac:dyDescent="0.25">
      <c r="A80" s="310" t="s">
        <v>424</v>
      </c>
      <c r="B80" s="330">
        <v>720</v>
      </c>
      <c r="C80" s="283">
        <v>76.601671309192199</v>
      </c>
      <c r="D80" s="283">
        <v>54.456824512534816</v>
      </c>
      <c r="E80" s="283">
        <v>76.183844011142071</v>
      </c>
      <c r="F80" s="283">
        <v>91.782729805013929</v>
      </c>
      <c r="G80" s="200"/>
    </row>
    <row r="81" spans="1:7" s="136" customFormat="1" ht="12" x14ac:dyDescent="0.25">
      <c r="A81" s="310" t="s">
        <v>425</v>
      </c>
      <c r="B81" s="330">
        <v>400</v>
      </c>
      <c r="C81" s="283">
        <v>72.25</v>
      </c>
      <c r="D81" s="283">
        <v>54.500000000000007</v>
      </c>
      <c r="E81" s="283">
        <v>78.75</v>
      </c>
      <c r="F81" s="283">
        <v>90</v>
      </c>
      <c r="G81" s="200"/>
    </row>
    <row r="82" spans="1:7" s="136" customFormat="1" ht="12" x14ac:dyDescent="0.25">
      <c r="A82" s="310" t="s">
        <v>426</v>
      </c>
      <c r="B82" s="330">
        <v>350</v>
      </c>
      <c r="C82" s="283">
        <v>63.188405797101453</v>
      </c>
      <c r="D82" s="283">
        <v>69.565217391304344</v>
      </c>
      <c r="E82" s="283">
        <v>73.043478260869563</v>
      </c>
      <c r="F82" s="283">
        <v>89.85507246376811</v>
      </c>
      <c r="G82" s="200"/>
    </row>
    <row r="83" spans="1:7" s="136" customFormat="1" ht="12" x14ac:dyDescent="0.25">
      <c r="A83" s="310" t="s">
        <v>427</v>
      </c>
      <c r="B83" s="330">
        <v>310</v>
      </c>
      <c r="C83" s="283">
        <v>89.743589743589752</v>
      </c>
      <c r="D83" s="283">
        <v>91.34615384615384</v>
      </c>
      <c r="E83" s="283">
        <v>84.294871794871796</v>
      </c>
      <c r="F83" s="283">
        <v>95.192307692307693</v>
      </c>
      <c r="G83" s="200"/>
    </row>
    <row r="84" spans="1:7" s="136" customFormat="1" ht="12" x14ac:dyDescent="0.25">
      <c r="A84" s="310" t="s">
        <v>428</v>
      </c>
      <c r="B84" s="330">
        <v>260</v>
      </c>
      <c r="C84" s="283">
        <v>81.226053639846739</v>
      </c>
      <c r="D84" s="283">
        <v>87.739463601532563</v>
      </c>
      <c r="E84" s="283">
        <v>76.245210727969351</v>
      </c>
      <c r="F84" s="283">
        <v>90.804597701149419</v>
      </c>
      <c r="G84" s="200"/>
    </row>
    <row r="85" spans="1:7" s="136" customFormat="1" ht="12" x14ac:dyDescent="0.25">
      <c r="A85" s="310" t="s">
        <v>429</v>
      </c>
      <c r="B85" s="330">
        <v>150</v>
      </c>
      <c r="C85" s="283">
        <v>87.24832214765101</v>
      </c>
      <c r="D85" s="283">
        <v>73.825503355704697</v>
      </c>
      <c r="E85" s="283">
        <v>73.825503355704697</v>
      </c>
      <c r="F85" s="283">
        <v>99.328859060402692</v>
      </c>
      <c r="G85" s="200"/>
    </row>
    <row r="86" spans="1:7" s="136" customFormat="1" ht="12" x14ac:dyDescent="0.25">
      <c r="A86" s="310" t="s">
        <v>430</v>
      </c>
      <c r="B86" s="330">
        <v>120</v>
      </c>
      <c r="C86" s="283">
        <v>89.344262295081961</v>
      </c>
      <c r="D86" s="283">
        <v>71.311475409836063</v>
      </c>
      <c r="E86" s="283">
        <v>89.344262295081961</v>
      </c>
      <c r="F86" s="283">
        <v>95.901639344262293</v>
      </c>
      <c r="G86" s="200"/>
    </row>
    <row r="87" spans="1:7" s="136" customFormat="1" ht="12" x14ac:dyDescent="0.25">
      <c r="A87" s="310" t="s">
        <v>384</v>
      </c>
      <c r="B87" s="330">
        <v>260</v>
      </c>
      <c r="C87" s="283">
        <v>67.680608365019012</v>
      </c>
      <c r="D87" s="283">
        <v>71.863117870722434</v>
      </c>
      <c r="E87" s="283">
        <v>80.608365019011401</v>
      </c>
      <c r="F87" s="283">
        <v>95.817490494296578</v>
      </c>
      <c r="G87" s="200"/>
    </row>
    <row r="88" spans="1:7" s="136" customFormat="1" ht="12" x14ac:dyDescent="0.25">
      <c r="A88" s="310"/>
      <c r="B88" s="330"/>
      <c r="C88" s="283"/>
      <c r="D88" s="283"/>
      <c r="E88" s="283"/>
      <c r="F88" s="283"/>
      <c r="G88" s="200"/>
    </row>
    <row r="89" spans="1:7" s="139" customFormat="1" ht="13.8" x14ac:dyDescent="0.25">
      <c r="A89" s="375" t="s">
        <v>44</v>
      </c>
      <c r="B89" s="329">
        <v>22390</v>
      </c>
      <c r="C89" s="376">
        <v>80.889841865451615</v>
      </c>
      <c r="D89" s="376">
        <v>69.47645850084875</v>
      </c>
      <c r="E89" s="376">
        <v>71.232020012507817</v>
      </c>
      <c r="F89" s="376">
        <v>94.411685875100503</v>
      </c>
      <c r="G89" s="200"/>
    </row>
    <row r="90" spans="1:7" s="136" customFormat="1" ht="12" x14ac:dyDescent="0.25">
      <c r="A90" s="310" t="s">
        <v>431</v>
      </c>
      <c r="B90" s="330">
        <v>12780</v>
      </c>
      <c r="C90" s="283">
        <v>83.266807544807079</v>
      </c>
      <c r="D90" s="283">
        <v>73.569695546685452</v>
      </c>
      <c r="E90" s="283">
        <v>70.775612428582619</v>
      </c>
      <c r="F90" s="283">
        <v>95.147530719261169</v>
      </c>
      <c r="G90" s="200"/>
    </row>
    <row r="91" spans="1:7" s="136" customFormat="1" ht="12" x14ac:dyDescent="0.25">
      <c r="A91" s="310" t="s">
        <v>432</v>
      </c>
      <c r="B91" s="330">
        <v>8110</v>
      </c>
      <c r="C91" s="283">
        <v>79.282278949315582</v>
      </c>
      <c r="D91" s="283">
        <v>64.249599210753487</v>
      </c>
      <c r="E91" s="283">
        <v>73.806881243063259</v>
      </c>
      <c r="F91" s="283">
        <v>93.390060426686389</v>
      </c>
      <c r="G91" s="200"/>
    </row>
    <row r="92" spans="1:7" s="136" customFormat="1" ht="12" x14ac:dyDescent="0.25">
      <c r="A92" s="310" t="s">
        <v>433</v>
      </c>
      <c r="B92" s="330">
        <v>530</v>
      </c>
      <c r="C92" s="283">
        <v>59.022556390977442</v>
      </c>
      <c r="D92" s="283">
        <v>51.503759398496243</v>
      </c>
      <c r="E92" s="283">
        <v>46.05263157894737</v>
      </c>
      <c r="F92" s="283">
        <v>95.112781954887211</v>
      </c>
      <c r="G92" s="200"/>
    </row>
    <row r="93" spans="1:7" s="136" customFormat="1" ht="12" x14ac:dyDescent="0.25">
      <c r="A93" s="310" t="s">
        <v>434</v>
      </c>
      <c r="B93" s="330">
        <v>520</v>
      </c>
      <c r="C93" s="283">
        <v>61.804222648752393</v>
      </c>
      <c r="D93" s="283">
        <v>65.451055662188097</v>
      </c>
      <c r="E93" s="283">
        <v>62.763915547024951</v>
      </c>
      <c r="F93" s="283">
        <v>92.322456813819571</v>
      </c>
      <c r="G93" s="200"/>
    </row>
    <row r="94" spans="1:7" s="136" customFormat="1" ht="12" x14ac:dyDescent="0.25">
      <c r="A94" s="310" t="s">
        <v>435</v>
      </c>
      <c r="B94" s="330">
        <v>200</v>
      </c>
      <c r="C94" s="283">
        <v>93.564356435643575</v>
      </c>
      <c r="D94" s="283">
        <v>78.21782178217822</v>
      </c>
      <c r="E94" s="283">
        <v>76.732673267326732</v>
      </c>
      <c r="F94" s="283">
        <v>92.574257425742573</v>
      </c>
      <c r="G94" s="200"/>
    </row>
    <row r="95" spans="1:7" s="136" customFormat="1" ht="12" x14ac:dyDescent="0.25">
      <c r="A95" s="310" t="s">
        <v>436</v>
      </c>
      <c r="B95" s="330">
        <v>120</v>
      </c>
      <c r="C95" s="283">
        <v>86.324786324786331</v>
      </c>
      <c r="D95" s="283">
        <v>50.427350427350426</v>
      </c>
      <c r="E95" s="283">
        <v>82.90598290598291</v>
      </c>
      <c r="F95" s="283">
        <v>91.452991452991455</v>
      </c>
      <c r="G95" s="200"/>
    </row>
    <row r="96" spans="1:7" s="136" customFormat="1" ht="12" x14ac:dyDescent="0.25">
      <c r="A96" s="310" t="s">
        <v>437</v>
      </c>
      <c r="B96" s="330">
        <v>70</v>
      </c>
      <c r="C96" s="283">
        <v>100</v>
      </c>
      <c r="D96" s="283">
        <v>100</v>
      </c>
      <c r="E96" s="283">
        <v>69.230769230769226</v>
      </c>
      <c r="F96" s="283">
        <v>100</v>
      </c>
      <c r="G96" s="200"/>
    </row>
    <row r="97" spans="1:7" s="136" customFormat="1" ht="12" x14ac:dyDescent="0.25">
      <c r="A97" s="310" t="s">
        <v>438</v>
      </c>
      <c r="B97" s="330">
        <v>50</v>
      </c>
      <c r="C97" s="283">
        <v>75.925925925925924</v>
      </c>
      <c r="D97" s="283">
        <v>74.074074074074076</v>
      </c>
      <c r="E97" s="283">
        <v>74.074074074074076</v>
      </c>
      <c r="F97" s="283">
        <v>100</v>
      </c>
      <c r="G97" s="200"/>
    </row>
    <row r="98" spans="1:7" s="136" customFormat="1" ht="12" x14ac:dyDescent="0.25">
      <c r="A98" s="310" t="s">
        <v>384</v>
      </c>
      <c r="B98" s="330" t="s">
        <v>519</v>
      </c>
      <c r="C98" s="283" t="s">
        <v>519</v>
      </c>
      <c r="D98" s="283" t="s">
        <v>519</v>
      </c>
      <c r="E98" s="283" t="s">
        <v>519</v>
      </c>
      <c r="F98" s="283" t="s">
        <v>519</v>
      </c>
      <c r="G98" s="200"/>
    </row>
    <row r="99" spans="1:7" s="136" customFormat="1" ht="12" x14ac:dyDescent="0.25">
      <c r="A99" s="310" t="s">
        <v>520</v>
      </c>
      <c r="B99" s="330" t="s">
        <v>520</v>
      </c>
      <c r="C99" s="283" t="s">
        <v>520</v>
      </c>
      <c r="D99" s="283" t="s">
        <v>520</v>
      </c>
      <c r="E99" s="283" t="s">
        <v>520</v>
      </c>
      <c r="F99" s="283" t="s">
        <v>520</v>
      </c>
      <c r="G99" s="200"/>
    </row>
    <row r="100" spans="1:7" s="62" customFormat="1" ht="5.0999999999999996" customHeight="1" x14ac:dyDescent="0.3">
      <c r="A100" s="291"/>
      <c r="B100" s="292"/>
      <c r="C100" s="292"/>
      <c r="D100" s="292"/>
      <c r="E100" s="292"/>
      <c r="F100" s="292"/>
      <c r="G100" s="200"/>
    </row>
    <row r="101" spans="1:7" s="62" customFormat="1" ht="11.1" customHeight="1" x14ac:dyDescent="0.3">
      <c r="A101" s="608" t="s">
        <v>175</v>
      </c>
      <c r="B101" s="608"/>
      <c r="C101" s="608"/>
      <c r="D101" s="608"/>
      <c r="E101" s="608"/>
      <c r="F101" s="608"/>
      <c r="G101" s="324"/>
    </row>
    <row r="102" spans="1:7" s="62" customFormat="1" ht="11.1" customHeight="1" x14ac:dyDescent="0.3">
      <c r="A102" s="608" t="s">
        <v>134</v>
      </c>
      <c r="B102" s="608"/>
      <c r="C102" s="608"/>
      <c r="D102" s="608"/>
      <c r="E102" s="608"/>
      <c r="F102" s="608"/>
      <c r="G102" s="324"/>
    </row>
    <row r="103" spans="1:7" ht="11.1" customHeight="1" x14ac:dyDescent="0.3">
      <c r="A103" s="587" t="s">
        <v>293</v>
      </c>
      <c r="B103" s="587"/>
      <c r="C103" s="587"/>
      <c r="D103" s="587"/>
      <c r="E103" s="587"/>
      <c r="F103" s="587"/>
      <c r="G103" s="325"/>
    </row>
  </sheetData>
  <mergeCells count="10">
    <mergeCell ref="C6:F6"/>
    <mergeCell ref="A2:F2"/>
    <mergeCell ref="A101:F101"/>
    <mergeCell ref="A102:F102"/>
    <mergeCell ref="A103:F103"/>
    <mergeCell ref="A6:B9"/>
    <mergeCell ref="C7:C8"/>
    <mergeCell ref="D7:D8"/>
    <mergeCell ref="E7:E8"/>
    <mergeCell ref="F7:F8"/>
  </mergeCells>
  <printOptions horizontalCentered="1"/>
  <pageMargins left="0.31496062992125984" right="0.31496062992125984" top="0.59055118110236227" bottom="0.59055118110236227" header="0.51181102362204722" footer="0.51181102362204722"/>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9"/>
  <dimension ref="A1:IQ103"/>
  <sheetViews>
    <sheetView zoomScaleNormal="100" workbookViewId="0">
      <selection activeCell="Q11" sqref="Q11"/>
    </sheetView>
  </sheetViews>
  <sheetFormatPr defaultColWidth="9.109375" defaultRowHeight="14.4" x14ac:dyDescent="0.3"/>
  <cols>
    <col min="1" max="1" width="57.5546875" style="27" customWidth="1"/>
    <col min="2" max="2" width="8.109375" style="27" customWidth="1"/>
    <col min="3" max="3" width="10.33203125" style="27" customWidth="1"/>
    <col min="4" max="4" width="11.33203125" style="27" customWidth="1"/>
    <col min="5" max="5" width="9.5546875" style="27" customWidth="1"/>
    <col min="6" max="6" width="5.44140625" style="27" customWidth="1"/>
    <col min="7" max="7" width="6.44140625" style="27" customWidth="1"/>
    <col min="8" max="8" width="8.109375" style="27" customWidth="1"/>
    <col min="9" max="10" width="9.109375" style="27"/>
    <col min="11" max="11" width="10.6640625" style="27" customWidth="1"/>
    <col min="12" max="14" width="9.109375" style="27"/>
    <col min="15" max="15" width="9.109375" style="27" customWidth="1"/>
    <col min="16" max="16384" width="9.109375" style="27"/>
  </cols>
  <sheetData>
    <row r="1" spans="1:251" s="133" customFormat="1" ht="15" customHeight="1" x14ac:dyDescent="0.3">
      <c r="A1" s="183"/>
      <c r="B1" s="183"/>
      <c r="C1" s="183"/>
      <c r="D1" s="184"/>
      <c r="E1" s="184" t="s">
        <v>511</v>
      </c>
      <c r="F1" s="320"/>
      <c r="H1" s="112"/>
      <c r="I1" s="112"/>
      <c r="J1" s="112"/>
      <c r="L1" s="185"/>
      <c r="M1" s="185"/>
      <c r="N1" s="185"/>
      <c r="O1" s="185"/>
      <c r="P1" s="185"/>
      <c r="Q1" s="185"/>
      <c r="R1" s="185"/>
      <c r="S1" s="185"/>
      <c r="T1" s="185"/>
      <c r="U1" s="185"/>
      <c r="V1" s="185"/>
      <c r="W1" s="185"/>
    </row>
    <row r="2" spans="1:251" s="133" customFormat="1" ht="30" customHeight="1" x14ac:dyDescent="0.25">
      <c r="A2" s="607" t="s">
        <v>313</v>
      </c>
      <c r="B2" s="607"/>
      <c r="C2" s="607"/>
      <c r="D2" s="607"/>
      <c r="E2" s="607"/>
      <c r="F2" s="320"/>
      <c r="G2" s="320"/>
      <c r="H2" s="320"/>
      <c r="I2" s="320"/>
      <c r="J2" s="320"/>
      <c r="K2" s="320"/>
      <c r="L2" s="185"/>
      <c r="M2" s="185"/>
      <c r="N2" s="185"/>
      <c r="O2" s="185"/>
      <c r="P2" s="185"/>
      <c r="Q2" s="185"/>
      <c r="R2" s="185"/>
      <c r="S2" s="185"/>
      <c r="T2" s="185"/>
      <c r="U2" s="185"/>
      <c r="V2" s="185"/>
      <c r="W2" s="185"/>
    </row>
    <row r="3" spans="1:251" s="133" customFormat="1" ht="5.0999999999999996" customHeight="1" x14ac:dyDescent="0.3">
      <c r="A3" s="181"/>
      <c r="B3" s="181"/>
      <c r="C3" s="181"/>
      <c r="D3" s="181"/>
      <c r="E3" s="181"/>
      <c r="F3" s="181"/>
      <c r="G3" s="181"/>
      <c r="H3" s="181"/>
      <c r="I3" s="181"/>
      <c r="J3" s="185"/>
      <c r="K3" s="187"/>
      <c r="L3" s="185"/>
      <c r="M3" s="185"/>
      <c r="N3" s="185"/>
      <c r="O3" s="185"/>
      <c r="P3" s="185"/>
      <c r="Q3" s="185"/>
      <c r="R3" s="185"/>
      <c r="S3" s="185"/>
      <c r="T3" s="185"/>
      <c r="U3" s="185"/>
      <c r="V3" s="185"/>
      <c r="W3" s="185"/>
    </row>
    <row r="4" spans="1:251" s="133" customFormat="1" ht="5.0999999999999996" customHeight="1" x14ac:dyDescent="0.25">
      <c r="A4" s="188"/>
      <c r="B4" s="189"/>
      <c r="C4" s="185"/>
      <c r="D4" s="185"/>
      <c r="E4" s="185"/>
      <c r="F4" s="185"/>
      <c r="G4" s="185"/>
      <c r="H4" s="185"/>
      <c r="I4" s="185"/>
      <c r="J4" s="185"/>
      <c r="K4" s="185"/>
      <c r="L4" s="185"/>
      <c r="M4" s="185"/>
      <c r="N4" s="185"/>
      <c r="O4" s="190"/>
      <c r="P4" s="190"/>
      <c r="Q4" s="190"/>
      <c r="R4" s="190"/>
      <c r="S4" s="190"/>
      <c r="T4" s="190"/>
      <c r="U4" s="190"/>
      <c r="V4" s="190"/>
      <c r="W4" s="190"/>
    </row>
    <row r="5" spans="1:251" s="196" customFormat="1" ht="20.100000000000001" customHeight="1" x14ac:dyDescent="0.3">
      <c r="A5" s="191" t="s">
        <v>371</v>
      </c>
      <c r="B5" s="192"/>
      <c r="C5" s="192"/>
      <c r="D5" s="192"/>
      <c r="E5" s="194"/>
      <c r="F5" s="27"/>
      <c r="G5" s="27"/>
      <c r="H5" s="65"/>
      <c r="I5" s="195"/>
      <c r="J5" s="195"/>
      <c r="Q5" s="243"/>
      <c r="R5" s="244"/>
      <c r="S5" s="244"/>
      <c r="T5" s="244"/>
      <c r="U5" s="244"/>
      <c r="V5" s="244"/>
      <c r="W5" s="244"/>
      <c r="X5" s="244"/>
      <c r="Y5" s="244"/>
    </row>
    <row r="6" spans="1:251" s="65" customFormat="1" ht="15" customHeight="1" x14ac:dyDescent="0.3">
      <c r="A6" s="610" t="s">
        <v>312</v>
      </c>
      <c r="B6" s="610"/>
      <c r="C6" s="595" t="s">
        <v>167</v>
      </c>
      <c r="D6" s="595"/>
      <c r="E6" s="595"/>
      <c r="F6" s="27"/>
      <c r="G6" s="27"/>
    </row>
    <row r="7" spans="1:251" s="65" customFormat="1" ht="45" customHeight="1" x14ac:dyDescent="0.3">
      <c r="A7" s="610"/>
      <c r="B7" s="610"/>
      <c r="C7" s="597" t="s">
        <v>145</v>
      </c>
      <c r="D7" s="597" t="s">
        <v>146</v>
      </c>
      <c r="E7" s="597" t="s">
        <v>351</v>
      </c>
      <c r="F7" s="27"/>
      <c r="G7" s="27"/>
    </row>
    <row r="8" spans="1:251" s="65" customFormat="1" ht="5.0999999999999996" customHeight="1" x14ac:dyDescent="0.3">
      <c r="A8" s="610"/>
      <c r="B8" s="610"/>
      <c r="C8" s="609"/>
      <c r="D8" s="609"/>
      <c r="E8" s="609"/>
      <c r="F8" s="27"/>
      <c r="G8" s="27"/>
    </row>
    <row r="9" spans="1:251" s="65" customFormat="1" ht="3" customHeight="1" x14ac:dyDescent="0.3">
      <c r="A9" s="610"/>
      <c r="B9" s="610"/>
      <c r="C9" s="331"/>
      <c r="D9" s="331"/>
      <c r="E9" s="331"/>
      <c r="F9" s="27"/>
      <c r="G9" s="27"/>
    </row>
    <row r="10" spans="1:251" s="212" customFormat="1" ht="5.0999999999999996" customHeight="1" x14ac:dyDescent="0.3">
      <c r="A10" s="207"/>
      <c r="B10" s="208"/>
      <c r="C10" s="209"/>
      <c r="D10" s="210"/>
      <c r="E10" s="211"/>
      <c r="F10" s="27"/>
      <c r="G10" s="27"/>
      <c r="H10" s="65"/>
      <c r="I10" s="200"/>
      <c r="J10" s="200"/>
      <c r="K10" s="200"/>
      <c r="L10" s="200"/>
      <c r="M10" s="200"/>
    </row>
    <row r="11" spans="1:251" s="136" customFormat="1" x14ac:dyDescent="0.3">
      <c r="A11" s="382" t="s">
        <v>1</v>
      </c>
      <c r="B11" s="327">
        <v>116680</v>
      </c>
      <c r="C11" s="383">
        <v>35.41334567456849</v>
      </c>
      <c r="D11" s="383">
        <v>15.140295846831558</v>
      </c>
      <c r="E11" s="383">
        <v>32.650280248881572</v>
      </c>
      <c r="F11" s="27"/>
      <c r="G11" s="27"/>
      <c r="H11" s="65"/>
      <c r="I11" s="377"/>
      <c r="J11" s="377"/>
      <c r="K11" s="377"/>
      <c r="L11" s="378"/>
      <c r="M11" s="378"/>
      <c r="N11" s="378"/>
      <c r="O11" s="378"/>
      <c r="P11" s="378"/>
      <c r="Q11" s="384"/>
      <c r="R11" s="385"/>
      <c r="S11" s="385"/>
      <c r="T11" s="385"/>
      <c r="U11" s="385"/>
      <c r="V11" s="385"/>
      <c r="W11" s="385"/>
      <c r="X11" s="385"/>
      <c r="Y11" s="385"/>
      <c r="Z11" s="378"/>
    </row>
    <row r="12" spans="1:251" s="136" customFormat="1" x14ac:dyDescent="0.3">
      <c r="A12" s="381"/>
      <c r="B12" s="330"/>
      <c r="C12" s="283"/>
      <c r="D12" s="283"/>
      <c r="E12" s="283"/>
      <c r="F12" s="27"/>
      <c r="G12" s="27"/>
      <c r="H12" s="65"/>
      <c r="I12" s="377"/>
      <c r="J12" s="377"/>
      <c r="K12" s="377"/>
      <c r="L12" s="378"/>
      <c r="M12" s="378"/>
      <c r="N12" s="378"/>
      <c r="O12" s="378"/>
      <c r="P12" s="378"/>
      <c r="Q12" s="378"/>
      <c r="R12" s="378"/>
      <c r="S12" s="378"/>
      <c r="T12" s="378"/>
      <c r="U12" s="378"/>
      <c r="V12" s="378"/>
      <c r="W12" s="378"/>
      <c r="X12" s="378"/>
      <c r="Y12" s="378"/>
      <c r="Z12" s="378"/>
    </row>
    <row r="13" spans="1:251" s="136" customFormat="1" ht="12.75" customHeight="1" x14ac:dyDescent="0.3">
      <c r="A13" s="375" t="s">
        <v>156</v>
      </c>
      <c r="B13" s="329">
        <v>7580</v>
      </c>
      <c r="C13" s="376">
        <v>66.033504814668248</v>
      </c>
      <c r="D13" s="376">
        <v>47.473948027964646</v>
      </c>
      <c r="E13" s="376">
        <v>49.755968869542279</v>
      </c>
      <c r="F13" s="27"/>
      <c r="G13" s="27"/>
      <c r="H13" s="65"/>
      <c r="I13" s="377"/>
      <c r="J13" s="377"/>
      <c r="K13" s="377"/>
      <c r="L13" s="378"/>
      <c r="M13" s="378"/>
      <c r="N13" s="378"/>
      <c r="O13" s="379"/>
      <c r="P13" s="379"/>
      <c r="Q13" s="379"/>
      <c r="R13" s="379"/>
      <c r="S13" s="379"/>
      <c r="T13" s="379"/>
      <c r="U13" s="379"/>
      <c r="V13" s="379"/>
      <c r="W13" s="379"/>
      <c r="X13" s="379"/>
      <c r="Y13" s="311"/>
      <c r="Z13" s="378"/>
      <c r="AA13" s="380"/>
    </row>
    <row r="14" spans="1:251" s="136" customFormat="1" ht="12.75" customHeight="1" x14ac:dyDescent="0.3">
      <c r="A14" s="310" t="s">
        <v>372</v>
      </c>
      <c r="B14" s="330">
        <v>1300</v>
      </c>
      <c r="C14" s="283">
        <v>77.101002313030065</v>
      </c>
      <c r="D14" s="283">
        <v>66.692367000771014</v>
      </c>
      <c r="E14" s="283">
        <v>40.940632228218966</v>
      </c>
      <c r="F14" s="27"/>
      <c r="G14" s="27"/>
      <c r="H14" s="65"/>
      <c r="I14" s="377"/>
      <c r="J14" s="377"/>
      <c r="K14" s="377"/>
      <c r="T14" s="311"/>
      <c r="U14" s="311"/>
      <c r="V14" s="311"/>
      <c r="W14" s="311"/>
      <c r="X14" s="311"/>
      <c r="Y14" s="311"/>
      <c r="Z14" s="312"/>
      <c r="AA14" s="312"/>
      <c r="AB14" s="312"/>
      <c r="AC14" s="312"/>
      <c r="AD14" s="312"/>
      <c r="AE14" s="312"/>
      <c r="AF14" s="312"/>
      <c r="AG14" s="312"/>
      <c r="AH14" s="312"/>
      <c r="AI14" s="312"/>
      <c r="AJ14" s="312"/>
      <c r="AK14" s="312"/>
      <c r="AL14" s="312"/>
      <c r="AM14" s="312"/>
      <c r="AN14" s="312"/>
      <c r="AO14" s="312"/>
      <c r="AP14" s="312"/>
      <c r="AQ14" s="312"/>
      <c r="AR14" s="312"/>
      <c r="AS14" s="312"/>
      <c r="AT14" s="312"/>
      <c r="AU14" s="312"/>
      <c r="AV14" s="312"/>
      <c r="AW14" s="312"/>
      <c r="AX14" s="312"/>
      <c r="AY14" s="312"/>
      <c r="AZ14" s="312"/>
      <c r="BA14" s="312"/>
      <c r="BB14" s="312"/>
      <c r="BC14" s="312"/>
      <c r="BD14" s="312"/>
      <c r="BE14" s="312"/>
      <c r="BF14" s="312"/>
      <c r="BG14" s="312"/>
      <c r="BH14" s="312"/>
      <c r="BI14" s="312"/>
      <c r="BJ14" s="312"/>
      <c r="BK14" s="312"/>
      <c r="BL14" s="312"/>
      <c r="BM14" s="312"/>
      <c r="BN14" s="312"/>
      <c r="BO14" s="312"/>
      <c r="BP14" s="312"/>
      <c r="BQ14" s="312"/>
      <c r="BR14" s="312"/>
      <c r="BS14" s="312"/>
      <c r="BT14" s="312"/>
      <c r="BU14" s="312"/>
      <c r="BV14" s="312"/>
      <c r="BW14" s="312"/>
      <c r="BX14" s="312"/>
      <c r="BY14" s="312"/>
      <c r="BZ14" s="312"/>
      <c r="CA14" s="312"/>
      <c r="CB14" s="312"/>
      <c r="CC14" s="312"/>
      <c r="CD14" s="312"/>
      <c r="CE14" s="312"/>
      <c r="CF14" s="312"/>
      <c r="CG14" s="312"/>
      <c r="CH14" s="312"/>
      <c r="CI14" s="312"/>
      <c r="CJ14" s="312"/>
      <c r="CK14" s="312"/>
      <c r="CL14" s="312"/>
      <c r="CM14" s="312"/>
      <c r="CN14" s="312"/>
      <c r="CO14" s="312"/>
      <c r="CP14" s="312"/>
      <c r="CQ14" s="312"/>
      <c r="CR14" s="312"/>
      <c r="CS14" s="312"/>
      <c r="CT14" s="312"/>
      <c r="CU14" s="312"/>
      <c r="CV14" s="312"/>
      <c r="CW14" s="312"/>
      <c r="CX14" s="312"/>
      <c r="CY14" s="312"/>
      <c r="CZ14" s="312"/>
      <c r="DA14" s="312"/>
      <c r="DB14" s="312"/>
      <c r="DC14" s="312"/>
      <c r="DD14" s="312"/>
      <c r="DE14" s="312"/>
      <c r="DF14" s="312"/>
      <c r="DG14" s="312"/>
      <c r="DH14" s="312"/>
      <c r="DI14" s="312"/>
      <c r="DJ14" s="312"/>
      <c r="DK14" s="312"/>
      <c r="DL14" s="312"/>
      <c r="DM14" s="312"/>
      <c r="DN14" s="312"/>
      <c r="DO14" s="312"/>
      <c r="DP14" s="312"/>
      <c r="DQ14" s="312"/>
      <c r="DR14" s="312"/>
      <c r="DS14" s="312"/>
      <c r="DT14" s="312"/>
      <c r="DU14" s="312"/>
      <c r="DV14" s="312"/>
      <c r="DW14" s="312"/>
      <c r="DX14" s="312"/>
      <c r="DY14" s="312"/>
      <c r="DZ14" s="312"/>
      <c r="EA14" s="312"/>
      <c r="EB14" s="312"/>
      <c r="EC14" s="312"/>
      <c r="ED14" s="312"/>
      <c r="EE14" s="312"/>
      <c r="EF14" s="312"/>
      <c r="EG14" s="312"/>
      <c r="EH14" s="312"/>
      <c r="EI14" s="312"/>
      <c r="EJ14" s="312"/>
      <c r="EK14" s="312"/>
      <c r="EL14" s="312"/>
      <c r="EM14" s="312"/>
      <c r="EN14" s="312"/>
      <c r="EO14" s="312"/>
      <c r="EP14" s="312"/>
      <c r="EQ14" s="312"/>
      <c r="ER14" s="312"/>
      <c r="ES14" s="312"/>
      <c r="ET14" s="312"/>
      <c r="EU14" s="312"/>
      <c r="EV14" s="312"/>
      <c r="EW14" s="312"/>
      <c r="EX14" s="312"/>
      <c r="EY14" s="312"/>
      <c r="EZ14" s="312"/>
      <c r="FA14" s="312"/>
      <c r="FB14" s="312"/>
      <c r="FC14" s="312"/>
      <c r="FD14" s="312"/>
      <c r="FE14" s="312"/>
      <c r="FF14" s="312"/>
      <c r="FG14" s="312"/>
      <c r="FH14" s="312"/>
      <c r="FI14" s="312"/>
      <c r="FJ14" s="312"/>
      <c r="FK14" s="312"/>
      <c r="FL14" s="312"/>
      <c r="FM14" s="312"/>
      <c r="FN14" s="312"/>
      <c r="FO14" s="312"/>
      <c r="FP14" s="312"/>
      <c r="FQ14" s="312"/>
      <c r="FR14" s="312"/>
      <c r="FS14" s="312"/>
      <c r="FT14" s="312"/>
      <c r="FU14" s="312"/>
      <c r="FV14" s="312"/>
      <c r="FW14" s="312"/>
      <c r="FX14" s="312"/>
      <c r="FY14" s="312"/>
      <c r="FZ14" s="312"/>
      <c r="GA14" s="312"/>
      <c r="GB14" s="312"/>
      <c r="GC14" s="312"/>
      <c r="GD14" s="312"/>
      <c r="GE14" s="312"/>
      <c r="GF14" s="312"/>
      <c r="GG14" s="312"/>
      <c r="GH14" s="312"/>
      <c r="GI14" s="312"/>
      <c r="GJ14" s="312"/>
      <c r="GK14" s="312"/>
      <c r="GL14" s="312"/>
      <c r="GM14" s="312"/>
      <c r="GN14" s="312"/>
      <c r="GO14" s="312"/>
      <c r="GP14" s="312"/>
      <c r="GQ14" s="312"/>
      <c r="GR14" s="312"/>
      <c r="GS14" s="312"/>
      <c r="GT14" s="312"/>
      <c r="GU14" s="312"/>
      <c r="GV14" s="312"/>
      <c r="GW14" s="312"/>
      <c r="GX14" s="312"/>
      <c r="GY14" s="312"/>
      <c r="GZ14" s="312"/>
      <c r="HA14" s="312"/>
      <c r="HB14" s="312"/>
      <c r="HC14" s="312"/>
      <c r="HD14" s="312"/>
      <c r="HE14" s="312"/>
      <c r="HF14" s="312"/>
      <c r="HG14" s="312"/>
      <c r="HH14" s="312"/>
      <c r="HI14" s="312"/>
      <c r="HJ14" s="312"/>
      <c r="HK14" s="312"/>
      <c r="HL14" s="312"/>
      <c r="HM14" s="312"/>
      <c r="HN14" s="312"/>
      <c r="HO14" s="312"/>
      <c r="HP14" s="312"/>
      <c r="HQ14" s="312"/>
      <c r="HR14" s="312"/>
      <c r="HS14" s="312"/>
      <c r="HT14" s="312"/>
      <c r="HU14" s="312"/>
      <c r="HV14" s="312"/>
      <c r="HW14" s="312"/>
      <c r="HX14" s="312"/>
      <c r="HY14" s="312"/>
      <c r="HZ14" s="312"/>
      <c r="IA14" s="312"/>
      <c r="IB14" s="312"/>
      <c r="IC14" s="312"/>
      <c r="ID14" s="312"/>
      <c r="IE14" s="312"/>
      <c r="IF14" s="312"/>
      <c r="IG14" s="312"/>
      <c r="IH14" s="312"/>
      <c r="II14" s="312"/>
      <c r="IJ14" s="312"/>
      <c r="IK14" s="312"/>
      <c r="IL14" s="312"/>
      <c r="IM14" s="312"/>
      <c r="IN14" s="312"/>
      <c r="IO14" s="312"/>
      <c r="IP14" s="312"/>
      <c r="IQ14" s="312"/>
    </row>
    <row r="15" spans="1:251" s="136" customFormat="1" ht="12.75" customHeight="1" x14ac:dyDescent="0.3">
      <c r="A15" s="310" t="s">
        <v>373</v>
      </c>
      <c r="B15" s="330">
        <v>1190</v>
      </c>
      <c r="C15" s="283">
        <v>78.169605373635591</v>
      </c>
      <c r="D15" s="283">
        <v>58.438287153652389</v>
      </c>
      <c r="E15" s="283">
        <v>56.087321578505453</v>
      </c>
      <c r="F15" s="27"/>
      <c r="G15" s="27"/>
      <c r="H15" s="65"/>
      <c r="I15" s="377"/>
      <c r="J15" s="377"/>
      <c r="K15" s="377"/>
      <c r="T15" s="311"/>
      <c r="U15" s="311"/>
      <c r="V15" s="311"/>
      <c r="W15" s="311"/>
      <c r="X15" s="311"/>
      <c r="Y15" s="311"/>
      <c r="Z15" s="312"/>
      <c r="AA15" s="312"/>
      <c r="AB15" s="312"/>
      <c r="AC15" s="312"/>
      <c r="AD15" s="312"/>
      <c r="AE15" s="312"/>
      <c r="AF15" s="312"/>
      <c r="AG15" s="312"/>
      <c r="AH15" s="312"/>
      <c r="AI15" s="312"/>
      <c r="AJ15" s="312"/>
      <c r="AK15" s="312"/>
      <c r="AL15" s="312"/>
      <c r="AM15" s="312"/>
      <c r="AN15" s="312"/>
      <c r="AO15" s="312"/>
      <c r="AP15" s="312"/>
      <c r="AQ15" s="312"/>
      <c r="AR15" s="312"/>
      <c r="AS15" s="312"/>
      <c r="AT15" s="312"/>
      <c r="AU15" s="312"/>
      <c r="AV15" s="312"/>
      <c r="AW15" s="312"/>
      <c r="AX15" s="312"/>
      <c r="AY15" s="312"/>
      <c r="AZ15" s="312"/>
      <c r="BA15" s="312"/>
      <c r="BB15" s="312"/>
      <c r="BC15" s="312"/>
      <c r="BD15" s="312"/>
      <c r="BE15" s="312"/>
      <c r="BF15" s="312"/>
      <c r="BG15" s="312"/>
      <c r="BH15" s="312"/>
      <c r="BI15" s="312"/>
      <c r="BJ15" s="312"/>
      <c r="BK15" s="312"/>
      <c r="BL15" s="312"/>
      <c r="BM15" s="312"/>
      <c r="BN15" s="312"/>
      <c r="BO15" s="312"/>
      <c r="BP15" s="312"/>
      <c r="BQ15" s="312"/>
      <c r="BR15" s="312"/>
      <c r="BS15" s="312"/>
      <c r="BT15" s="312"/>
      <c r="BU15" s="312"/>
      <c r="BV15" s="312"/>
      <c r="BW15" s="312"/>
      <c r="BX15" s="312"/>
      <c r="BY15" s="312"/>
      <c r="BZ15" s="312"/>
      <c r="CA15" s="312"/>
      <c r="CB15" s="312"/>
      <c r="CC15" s="312"/>
      <c r="CD15" s="312"/>
      <c r="CE15" s="312"/>
      <c r="CF15" s="312"/>
      <c r="CG15" s="312"/>
      <c r="CH15" s="312"/>
      <c r="CI15" s="312"/>
      <c r="CJ15" s="312"/>
      <c r="CK15" s="312"/>
      <c r="CL15" s="312"/>
      <c r="CM15" s="312"/>
      <c r="CN15" s="312"/>
      <c r="CO15" s="312"/>
      <c r="CP15" s="312"/>
      <c r="CQ15" s="312"/>
      <c r="CR15" s="312"/>
      <c r="CS15" s="312"/>
      <c r="CT15" s="312"/>
      <c r="CU15" s="312"/>
      <c r="CV15" s="312"/>
      <c r="CW15" s="312"/>
      <c r="CX15" s="312"/>
      <c r="CY15" s="312"/>
      <c r="CZ15" s="312"/>
      <c r="DA15" s="312"/>
      <c r="DB15" s="312"/>
      <c r="DC15" s="312"/>
      <c r="DD15" s="312"/>
      <c r="DE15" s="312"/>
      <c r="DF15" s="312"/>
      <c r="DG15" s="312"/>
      <c r="DH15" s="312"/>
      <c r="DI15" s="312"/>
      <c r="DJ15" s="312"/>
      <c r="DK15" s="312"/>
      <c r="DL15" s="312"/>
      <c r="DM15" s="312"/>
      <c r="DN15" s="312"/>
      <c r="DO15" s="312"/>
      <c r="DP15" s="312"/>
      <c r="DQ15" s="312"/>
      <c r="DR15" s="312"/>
      <c r="DS15" s="312"/>
      <c r="DT15" s="312"/>
      <c r="DU15" s="312"/>
      <c r="DV15" s="312"/>
      <c r="DW15" s="312"/>
      <c r="DX15" s="312"/>
      <c r="DY15" s="312"/>
      <c r="DZ15" s="312"/>
      <c r="EA15" s="312"/>
      <c r="EB15" s="312"/>
      <c r="EC15" s="312"/>
      <c r="ED15" s="312"/>
      <c r="EE15" s="312"/>
      <c r="EF15" s="312"/>
      <c r="EG15" s="312"/>
      <c r="EH15" s="312"/>
      <c r="EI15" s="312"/>
      <c r="EJ15" s="312"/>
      <c r="EK15" s="312"/>
      <c r="EL15" s="312"/>
      <c r="EM15" s="312"/>
      <c r="EN15" s="312"/>
      <c r="EO15" s="312"/>
      <c r="EP15" s="312"/>
      <c r="EQ15" s="312"/>
      <c r="ER15" s="312"/>
      <c r="ES15" s="312"/>
      <c r="ET15" s="312"/>
      <c r="EU15" s="312"/>
      <c r="EV15" s="312"/>
      <c r="EW15" s="312"/>
      <c r="EX15" s="312"/>
      <c r="EY15" s="312"/>
      <c r="EZ15" s="312"/>
      <c r="FA15" s="312"/>
      <c r="FB15" s="312"/>
      <c r="FC15" s="312"/>
      <c r="FD15" s="312"/>
      <c r="FE15" s="312"/>
      <c r="FF15" s="312"/>
      <c r="FG15" s="312"/>
      <c r="FH15" s="312"/>
      <c r="FI15" s="312"/>
      <c r="FJ15" s="312"/>
      <c r="FK15" s="312"/>
      <c r="FL15" s="312"/>
      <c r="FM15" s="312"/>
      <c r="FN15" s="312"/>
      <c r="FO15" s="312"/>
      <c r="FP15" s="312"/>
      <c r="FQ15" s="312"/>
      <c r="FR15" s="312"/>
      <c r="FS15" s="312"/>
      <c r="FT15" s="312"/>
      <c r="FU15" s="312"/>
      <c r="FV15" s="312"/>
      <c r="FW15" s="312"/>
      <c r="FX15" s="312"/>
      <c r="FY15" s="312"/>
      <c r="FZ15" s="312"/>
      <c r="GA15" s="312"/>
      <c r="GB15" s="312"/>
      <c r="GC15" s="312"/>
      <c r="GD15" s="312"/>
      <c r="GE15" s="312"/>
      <c r="GF15" s="312"/>
      <c r="GG15" s="312"/>
      <c r="GH15" s="312"/>
      <c r="GI15" s="312"/>
      <c r="GJ15" s="312"/>
      <c r="GK15" s="312"/>
      <c r="GL15" s="312"/>
      <c r="GM15" s="312"/>
      <c r="GN15" s="312"/>
      <c r="GO15" s="312"/>
      <c r="GP15" s="312"/>
      <c r="GQ15" s="312"/>
      <c r="GR15" s="312"/>
      <c r="GS15" s="312"/>
      <c r="GT15" s="312"/>
      <c r="GU15" s="312"/>
      <c r="GV15" s="312"/>
      <c r="GW15" s="312"/>
      <c r="GX15" s="312"/>
      <c r="GY15" s="312"/>
      <c r="GZ15" s="312"/>
      <c r="HA15" s="312"/>
      <c r="HB15" s="312"/>
      <c r="HC15" s="312"/>
      <c r="HD15" s="312"/>
      <c r="HE15" s="312"/>
      <c r="HF15" s="312"/>
      <c r="HG15" s="312"/>
      <c r="HH15" s="312"/>
      <c r="HI15" s="312"/>
      <c r="HJ15" s="312"/>
      <c r="HK15" s="312"/>
      <c r="HL15" s="312"/>
      <c r="HM15" s="312"/>
      <c r="HN15" s="312"/>
      <c r="HO15" s="312"/>
      <c r="HP15" s="312"/>
      <c r="HQ15" s="312"/>
      <c r="HR15" s="312"/>
      <c r="HS15" s="312"/>
      <c r="HT15" s="312"/>
      <c r="HU15" s="312"/>
      <c r="HV15" s="312"/>
      <c r="HW15" s="312"/>
      <c r="HX15" s="312"/>
      <c r="HY15" s="312"/>
      <c r="HZ15" s="312"/>
      <c r="IA15" s="312"/>
      <c r="IB15" s="312"/>
      <c r="IC15" s="312"/>
      <c r="ID15" s="312"/>
      <c r="IE15" s="312"/>
      <c r="IF15" s="312"/>
      <c r="IG15" s="312"/>
      <c r="IH15" s="312"/>
      <c r="II15" s="312"/>
      <c r="IJ15" s="312"/>
      <c r="IK15" s="312"/>
      <c r="IL15" s="312"/>
      <c r="IM15" s="312"/>
      <c r="IN15" s="312"/>
      <c r="IO15" s="312"/>
      <c r="IP15" s="312"/>
      <c r="IQ15" s="312"/>
    </row>
    <row r="16" spans="1:251" s="136" customFormat="1" ht="12.75" customHeight="1" x14ac:dyDescent="0.3">
      <c r="A16" s="310" t="s">
        <v>374</v>
      </c>
      <c r="B16" s="330">
        <v>900</v>
      </c>
      <c r="C16" s="283">
        <v>42.697881828316611</v>
      </c>
      <c r="D16" s="283">
        <v>12.931995540691194</v>
      </c>
      <c r="E16" s="283">
        <v>34.671125975473799</v>
      </c>
      <c r="F16" s="27"/>
      <c r="G16" s="27"/>
      <c r="H16" s="65"/>
      <c r="I16" s="377"/>
      <c r="J16" s="377"/>
      <c r="K16" s="377"/>
      <c r="T16" s="311"/>
      <c r="U16" s="311"/>
      <c r="V16" s="311"/>
      <c r="W16" s="311"/>
      <c r="X16" s="311"/>
      <c r="Y16" s="311"/>
      <c r="Z16" s="312"/>
      <c r="AA16" s="312"/>
      <c r="AB16" s="312"/>
      <c r="AC16" s="312"/>
      <c r="AD16" s="312"/>
      <c r="AE16" s="312"/>
      <c r="AF16" s="312"/>
      <c r="AG16" s="312"/>
      <c r="AH16" s="312"/>
      <c r="AI16" s="312"/>
      <c r="AJ16" s="312"/>
      <c r="AK16" s="312"/>
      <c r="AL16" s="312"/>
      <c r="AM16" s="312"/>
      <c r="AN16" s="312"/>
      <c r="AO16" s="312"/>
      <c r="AP16" s="312"/>
      <c r="AQ16" s="312"/>
      <c r="AR16" s="312"/>
      <c r="AS16" s="312"/>
      <c r="AT16" s="312"/>
      <c r="AU16" s="312"/>
      <c r="AV16" s="312"/>
      <c r="AW16" s="312"/>
      <c r="AX16" s="312"/>
      <c r="AY16" s="312"/>
      <c r="AZ16" s="312"/>
      <c r="BA16" s="312"/>
      <c r="BB16" s="312"/>
      <c r="BC16" s="312"/>
      <c r="BD16" s="312"/>
      <c r="BE16" s="312"/>
      <c r="BF16" s="312"/>
      <c r="BG16" s="312"/>
      <c r="BH16" s="312"/>
      <c r="BI16" s="312"/>
      <c r="BJ16" s="312"/>
      <c r="BK16" s="312"/>
      <c r="BL16" s="312"/>
      <c r="BM16" s="312"/>
      <c r="BN16" s="312"/>
      <c r="BO16" s="312"/>
      <c r="BP16" s="312"/>
      <c r="BQ16" s="312"/>
      <c r="BR16" s="312"/>
      <c r="BS16" s="312"/>
      <c r="BT16" s="312"/>
      <c r="BU16" s="312"/>
      <c r="BV16" s="312"/>
      <c r="BW16" s="312"/>
      <c r="BX16" s="312"/>
      <c r="BY16" s="312"/>
      <c r="BZ16" s="312"/>
      <c r="CA16" s="312"/>
      <c r="CB16" s="312"/>
      <c r="CC16" s="312"/>
      <c r="CD16" s="312"/>
      <c r="CE16" s="312"/>
      <c r="CF16" s="312"/>
      <c r="CG16" s="312"/>
      <c r="CH16" s="312"/>
      <c r="CI16" s="312"/>
      <c r="CJ16" s="312"/>
      <c r="CK16" s="312"/>
      <c r="CL16" s="312"/>
      <c r="CM16" s="312"/>
      <c r="CN16" s="312"/>
      <c r="CO16" s="312"/>
      <c r="CP16" s="312"/>
      <c r="CQ16" s="312"/>
      <c r="CR16" s="312"/>
      <c r="CS16" s="312"/>
      <c r="CT16" s="312"/>
      <c r="CU16" s="312"/>
      <c r="CV16" s="312"/>
      <c r="CW16" s="312"/>
      <c r="CX16" s="312"/>
      <c r="CY16" s="312"/>
      <c r="CZ16" s="312"/>
      <c r="DA16" s="312"/>
      <c r="DB16" s="312"/>
      <c r="DC16" s="312"/>
      <c r="DD16" s="312"/>
      <c r="DE16" s="312"/>
      <c r="DF16" s="312"/>
      <c r="DG16" s="312"/>
      <c r="DH16" s="312"/>
      <c r="DI16" s="312"/>
      <c r="DJ16" s="312"/>
      <c r="DK16" s="312"/>
      <c r="DL16" s="312"/>
      <c r="DM16" s="312"/>
      <c r="DN16" s="312"/>
      <c r="DO16" s="312"/>
      <c r="DP16" s="312"/>
      <c r="DQ16" s="312"/>
      <c r="DR16" s="312"/>
      <c r="DS16" s="312"/>
      <c r="DT16" s="312"/>
      <c r="DU16" s="312"/>
      <c r="DV16" s="312"/>
      <c r="DW16" s="312"/>
      <c r="DX16" s="312"/>
      <c r="DY16" s="312"/>
      <c r="DZ16" s="312"/>
      <c r="EA16" s="312"/>
      <c r="EB16" s="312"/>
      <c r="EC16" s="312"/>
      <c r="ED16" s="312"/>
      <c r="EE16" s="312"/>
      <c r="EF16" s="312"/>
      <c r="EG16" s="312"/>
      <c r="EH16" s="312"/>
      <c r="EI16" s="312"/>
      <c r="EJ16" s="312"/>
      <c r="EK16" s="312"/>
      <c r="EL16" s="312"/>
      <c r="EM16" s="312"/>
      <c r="EN16" s="312"/>
      <c r="EO16" s="312"/>
      <c r="EP16" s="312"/>
      <c r="EQ16" s="312"/>
      <c r="ER16" s="312"/>
      <c r="ES16" s="312"/>
      <c r="ET16" s="312"/>
      <c r="EU16" s="312"/>
      <c r="EV16" s="312"/>
      <c r="EW16" s="312"/>
      <c r="EX16" s="312"/>
      <c r="EY16" s="312"/>
      <c r="EZ16" s="312"/>
      <c r="FA16" s="312"/>
      <c r="FB16" s="312"/>
      <c r="FC16" s="312"/>
      <c r="FD16" s="312"/>
      <c r="FE16" s="312"/>
      <c r="FF16" s="312"/>
      <c r="FG16" s="312"/>
      <c r="FH16" s="312"/>
      <c r="FI16" s="312"/>
      <c r="FJ16" s="312"/>
      <c r="FK16" s="312"/>
      <c r="FL16" s="312"/>
      <c r="FM16" s="312"/>
      <c r="FN16" s="312"/>
      <c r="FO16" s="312"/>
      <c r="FP16" s="312"/>
      <c r="FQ16" s="312"/>
      <c r="FR16" s="312"/>
      <c r="FS16" s="312"/>
      <c r="FT16" s="312"/>
      <c r="FU16" s="312"/>
      <c r="FV16" s="312"/>
      <c r="FW16" s="312"/>
      <c r="FX16" s="312"/>
      <c r="FY16" s="312"/>
      <c r="FZ16" s="312"/>
      <c r="GA16" s="312"/>
      <c r="GB16" s="312"/>
      <c r="GC16" s="312"/>
      <c r="GD16" s="312"/>
      <c r="GE16" s="312"/>
      <c r="GF16" s="312"/>
      <c r="GG16" s="312"/>
      <c r="GH16" s="312"/>
      <c r="GI16" s="312"/>
      <c r="GJ16" s="312"/>
      <c r="GK16" s="312"/>
      <c r="GL16" s="312"/>
      <c r="GM16" s="312"/>
      <c r="GN16" s="312"/>
      <c r="GO16" s="312"/>
      <c r="GP16" s="312"/>
      <c r="GQ16" s="312"/>
      <c r="GR16" s="312"/>
      <c r="GS16" s="312"/>
      <c r="GT16" s="312"/>
      <c r="GU16" s="312"/>
      <c r="GV16" s="312"/>
      <c r="GW16" s="312"/>
      <c r="GX16" s="312"/>
      <c r="GY16" s="312"/>
      <c r="GZ16" s="312"/>
      <c r="HA16" s="312"/>
      <c r="HB16" s="312"/>
      <c r="HC16" s="312"/>
      <c r="HD16" s="312"/>
      <c r="HE16" s="312"/>
      <c r="HF16" s="312"/>
      <c r="HG16" s="312"/>
      <c r="HH16" s="312"/>
      <c r="HI16" s="312"/>
      <c r="HJ16" s="312"/>
      <c r="HK16" s="312"/>
      <c r="HL16" s="312"/>
      <c r="HM16" s="312"/>
      <c r="HN16" s="312"/>
      <c r="HO16" s="312"/>
      <c r="HP16" s="312"/>
      <c r="HQ16" s="312"/>
      <c r="HR16" s="312"/>
      <c r="HS16" s="312"/>
      <c r="HT16" s="312"/>
      <c r="HU16" s="312"/>
      <c r="HV16" s="312"/>
      <c r="HW16" s="312"/>
      <c r="HX16" s="312"/>
      <c r="HY16" s="312"/>
      <c r="HZ16" s="312"/>
      <c r="IA16" s="312"/>
      <c r="IB16" s="312"/>
      <c r="IC16" s="312"/>
      <c r="ID16" s="312"/>
      <c r="IE16" s="312"/>
      <c r="IF16" s="312"/>
      <c r="IG16" s="312"/>
      <c r="IH16" s="312"/>
      <c r="II16" s="312"/>
      <c r="IJ16" s="312"/>
      <c r="IK16" s="312"/>
      <c r="IL16" s="312"/>
      <c r="IM16" s="312"/>
      <c r="IN16" s="312"/>
      <c r="IO16" s="312"/>
      <c r="IP16" s="312"/>
      <c r="IQ16" s="312"/>
    </row>
    <row r="17" spans="1:8" s="136" customFormat="1" ht="12.75" customHeight="1" x14ac:dyDescent="0.3">
      <c r="A17" s="310" t="s">
        <v>375</v>
      </c>
      <c r="B17" s="330">
        <v>860</v>
      </c>
      <c r="C17" s="283">
        <v>61.520467836257311</v>
      </c>
      <c r="D17" s="283">
        <v>47.836257309941523</v>
      </c>
      <c r="E17" s="283">
        <v>36.959064327485379</v>
      </c>
      <c r="F17" s="27"/>
      <c r="G17" s="27"/>
      <c r="H17" s="65"/>
    </row>
    <row r="18" spans="1:8" s="136" customFormat="1" ht="12.75" customHeight="1" x14ac:dyDescent="0.3">
      <c r="A18" s="310" t="s">
        <v>376</v>
      </c>
      <c r="B18" s="330">
        <v>710</v>
      </c>
      <c r="C18" s="283">
        <v>64.705882352941174</v>
      </c>
      <c r="D18" s="283">
        <v>49.019607843137251</v>
      </c>
      <c r="E18" s="283">
        <v>50.560224089635852</v>
      </c>
      <c r="F18" s="27"/>
      <c r="G18" s="27"/>
      <c r="H18" s="65"/>
    </row>
    <row r="19" spans="1:8" s="136" customFormat="1" ht="12.75" customHeight="1" x14ac:dyDescent="0.3">
      <c r="A19" s="310" t="s">
        <v>377</v>
      </c>
      <c r="B19" s="330">
        <v>710</v>
      </c>
      <c r="C19" s="283">
        <v>50.914205344585092</v>
      </c>
      <c r="D19" s="283">
        <v>30.37974683544304</v>
      </c>
      <c r="E19" s="283">
        <v>79.043600562587898</v>
      </c>
      <c r="F19" s="27"/>
      <c r="G19" s="27"/>
      <c r="H19" s="65"/>
    </row>
    <row r="20" spans="1:8" s="136" customFormat="1" ht="12.75" customHeight="1" x14ac:dyDescent="0.3">
      <c r="A20" s="310" t="s">
        <v>378</v>
      </c>
      <c r="B20" s="330">
        <v>430</v>
      </c>
      <c r="C20" s="283">
        <v>68.618266978922719</v>
      </c>
      <c r="D20" s="283">
        <v>54.332552693208434</v>
      </c>
      <c r="E20" s="283">
        <v>40.749414519906324</v>
      </c>
      <c r="F20" s="27"/>
      <c r="G20" s="27"/>
      <c r="H20" s="65"/>
    </row>
    <row r="21" spans="1:8" s="136" customFormat="1" ht="12.75" customHeight="1" x14ac:dyDescent="0.3">
      <c r="A21" s="310" t="s">
        <v>379</v>
      </c>
      <c r="B21" s="330">
        <v>330</v>
      </c>
      <c r="C21" s="283">
        <v>73.030303030303031</v>
      </c>
      <c r="D21" s="283">
        <v>33.636363636363633</v>
      </c>
      <c r="E21" s="283">
        <v>52.121212121212125</v>
      </c>
      <c r="F21" s="27"/>
      <c r="G21" s="27"/>
      <c r="H21" s="65"/>
    </row>
    <row r="22" spans="1:8" s="136" customFormat="1" ht="12.75" customHeight="1" x14ac:dyDescent="0.3">
      <c r="A22" s="310" t="s">
        <v>380</v>
      </c>
      <c r="B22" s="330">
        <v>230</v>
      </c>
      <c r="C22" s="283">
        <v>49.122807017543856</v>
      </c>
      <c r="D22" s="283">
        <v>57.894736842105267</v>
      </c>
      <c r="E22" s="283">
        <v>49.561403508771932</v>
      </c>
      <c r="F22" s="27"/>
      <c r="G22" s="27"/>
      <c r="H22" s="65"/>
    </row>
    <row r="23" spans="1:8" s="136" customFormat="1" ht="12.75" customHeight="1" x14ac:dyDescent="0.3">
      <c r="A23" s="310" t="s">
        <v>381</v>
      </c>
      <c r="B23" s="330">
        <v>170</v>
      </c>
      <c r="C23" s="283">
        <v>65.697674418604649</v>
      </c>
      <c r="D23" s="283">
        <v>40.116279069767444</v>
      </c>
      <c r="E23" s="283">
        <v>48.255813953488378</v>
      </c>
      <c r="F23" s="27"/>
      <c r="G23" s="27"/>
      <c r="H23" s="65"/>
    </row>
    <row r="24" spans="1:8" s="136" customFormat="1" ht="12.75" customHeight="1" x14ac:dyDescent="0.3">
      <c r="A24" s="310" t="s">
        <v>382</v>
      </c>
      <c r="B24" s="330">
        <v>160</v>
      </c>
      <c r="C24" s="283">
        <v>96.273291925465841</v>
      </c>
      <c r="D24" s="283">
        <v>90.683229813664596</v>
      </c>
      <c r="E24" s="283">
        <v>93.16770186335404</v>
      </c>
      <c r="F24" s="27"/>
      <c r="G24" s="27"/>
      <c r="H24" s="65"/>
    </row>
    <row r="25" spans="1:8" s="136" customFormat="1" ht="12.75" customHeight="1" x14ac:dyDescent="0.3">
      <c r="A25" s="310" t="s">
        <v>383</v>
      </c>
      <c r="B25" s="330">
        <v>120</v>
      </c>
      <c r="C25" s="283">
        <v>69.230769230769226</v>
      </c>
      <c r="D25" s="283">
        <v>10.256410256410255</v>
      </c>
      <c r="E25" s="283">
        <v>58.974358974358978</v>
      </c>
      <c r="F25" s="27"/>
      <c r="G25" s="27"/>
      <c r="H25" s="65"/>
    </row>
    <row r="26" spans="1:8" s="136" customFormat="1" ht="12.75" customHeight="1" x14ac:dyDescent="0.3">
      <c r="A26" s="310" t="s">
        <v>384</v>
      </c>
      <c r="B26" s="330">
        <v>480</v>
      </c>
      <c r="C26" s="283">
        <v>72.141372141372145</v>
      </c>
      <c r="D26" s="283">
        <v>50.935550935550935</v>
      </c>
      <c r="E26" s="283">
        <v>54.469854469854475</v>
      </c>
      <c r="F26" s="27"/>
      <c r="G26" s="27"/>
      <c r="H26" s="65"/>
    </row>
    <row r="27" spans="1:8" s="136" customFormat="1" ht="12.75" customHeight="1" x14ac:dyDescent="0.3">
      <c r="A27" s="381"/>
      <c r="B27" s="330"/>
      <c r="C27" s="283"/>
      <c r="D27" s="283"/>
      <c r="E27" s="283"/>
      <c r="F27" s="27"/>
      <c r="G27" s="27"/>
      <c r="H27" s="65"/>
    </row>
    <row r="28" spans="1:8" s="136" customFormat="1" ht="12.75" customHeight="1" x14ac:dyDescent="0.3">
      <c r="A28" s="375" t="s">
        <v>26</v>
      </c>
      <c r="B28" s="329">
        <v>12720</v>
      </c>
      <c r="C28" s="376">
        <v>56.725100227969492</v>
      </c>
      <c r="D28" s="376">
        <v>25.281031365458688</v>
      </c>
      <c r="E28" s="376">
        <v>47.755679584938292</v>
      </c>
      <c r="F28" s="27"/>
      <c r="G28" s="27"/>
    </row>
    <row r="29" spans="1:8" s="136" customFormat="1" ht="12.75" customHeight="1" x14ac:dyDescent="0.3">
      <c r="A29" s="310" t="s">
        <v>385</v>
      </c>
      <c r="B29" s="330">
        <v>2600</v>
      </c>
      <c r="C29" s="283">
        <v>80.816640986132512</v>
      </c>
      <c r="D29" s="283">
        <v>49.614791987673343</v>
      </c>
      <c r="E29" s="283">
        <v>52.696456086286588</v>
      </c>
      <c r="F29" s="27"/>
      <c r="G29" s="27"/>
    </row>
    <row r="30" spans="1:8" s="136" customFormat="1" ht="12.75" customHeight="1" x14ac:dyDescent="0.3">
      <c r="A30" s="310" t="s">
        <v>386</v>
      </c>
      <c r="B30" s="330">
        <v>2150</v>
      </c>
      <c r="C30" s="283">
        <v>48.026010218300044</v>
      </c>
      <c r="D30" s="283">
        <v>6.0845332094751505</v>
      </c>
      <c r="E30" s="283">
        <v>46.771946121690668</v>
      </c>
      <c r="F30" s="27"/>
      <c r="G30" s="27"/>
    </row>
    <row r="31" spans="1:8" s="136" customFormat="1" ht="12.75" customHeight="1" x14ac:dyDescent="0.3">
      <c r="A31" s="310" t="s">
        <v>387</v>
      </c>
      <c r="B31" s="330">
        <v>1390</v>
      </c>
      <c r="C31" s="283">
        <v>42.826243691420331</v>
      </c>
      <c r="D31" s="283">
        <v>16.726748377793797</v>
      </c>
      <c r="E31" s="283">
        <v>38.788752703676998</v>
      </c>
      <c r="F31" s="27"/>
      <c r="G31" s="27"/>
    </row>
    <row r="32" spans="1:8" s="136" customFormat="1" ht="12.75" customHeight="1" x14ac:dyDescent="0.3">
      <c r="A32" s="310" t="s">
        <v>388</v>
      </c>
      <c r="B32" s="330">
        <v>1310</v>
      </c>
      <c r="C32" s="283">
        <v>40.290519877675841</v>
      </c>
      <c r="D32" s="283">
        <v>29.969418960244649</v>
      </c>
      <c r="E32" s="283">
        <v>31.192660550458719</v>
      </c>
      <c r="F32" s="27"/>
      <c r="G32" s="27"/>
    </row>
    <row r="33" spans="1:7" s="136" customFormat="1" ht="12.75" customHeight="1" x14ac:dyDescent="0.3">
      <c r="A33" s="310" t="s">
        <v>389</v>
      </c>
      <c r="B33" s="330">
        <v>1080</v>
      </c>
      <c r="C33" s="283">
        <v>55.441860465116278</v>
      </c>
      <c r="D33" s="283">
        <v>12.279069767441861</v>
      </c>
      <c r="E33" s="283">
        <v>79.255813953488371</v>
      </c>
      <c r="F33" s="27"/>
      <c r="G33" s="27"/>
    </row>
    <row r="34" spans="1:7" s="136" customFormat="1" ht="12.75" customHeight="1" x14ac:dyDescent="0.3">
      <c r="A34" s="310" t="s">
        <v>390</v>
      </c>
      <c r="B34" s="330">
        <v>980</v>
      </c>
      <c r="C34" s="283">
        <v>47.755102040816325</v>
      </c>
      <c r="D34" s="283">
        <v>30.816326530612244</v>
      </c>
      <c r="E34" s="283">
        <v>56.938775510204088</v>
      </c>
      <c r="F34" s="27"/>
      <c r="G34" s="27"/>
    </row>
    <row r="35" spans="1:7" s="136" customFormat="1" ht="12.75" customHeight="1" x14ac:dyDescent="0.3">
      <c r="A35" s="310" t="s">
        <v>391</v>
      </c>
      <c r="B35" s="330">
        <v>970</v>
      </c>
      <c r="C35" s="283">
        <v>49.740932642487046</v>
      </c>
      <c r="D35" s="283">
        <v>14.715025906735752</v>
      </c>
      <c r="E35" s="283">
        <v>42.901554404145074</v>
      </c>
      <c r="F35" s="27"/>
      <c r="G35" s="27"/>
    </row>
    <row r="36" spans="1:7" s="136" customFormat="1" ht="12.75" customHeight="1" x14ac:dyDescent="0.3">
      <c r="A36" s="310" t="s">
        <v>392</v>
      </c>
      <c r="B36" s="330">
        <v>780</v>
      </c>
      <c r="C36" s="283">
        <v>69.005102040816325</v>
      </c>
      <c r="D36" s="283">
        <v>28.571428571428569</v>
      </c>
      <c r="E36" s="283">
        <v>46.173469387755098</v>
      </c>
      <c r="F36" s="27"/>
      <c r="G36" s="27"/>
    </row>
    <row r="37" spans="1:7" s="136" customFormat="1" ht="12.75" customHeight="1" x14ac:dyDescent="0.3">
      <c r="A37" s="310" t="s">
        <v>393</v>
      </c>
      <c r="B37" s="330">
        <v>380</v>
      </c>
      <c r="C37" s="283">
        <v>72.031662269129299</v>
      </c>
      <c r="D37" s="283">
        <v>8.4432717678100264</v>
      </c>
      <c r="E37" s="283">
        <v>11.87335092348285</v>
      </c>
      <c r="F37" s="27"/>
      <c r="G37" s="27"/>
    </row>
    <row r="38" spans="1:7" s="136" customFormat="1" ht="12.75" customHeight="1" x14ac:dyDescent="0.3">
      <c r="A38" s="310" t="s">
        <v>394</v>
      </c>
      <c r="B38" s="330">
        <v>370</v>
      </c>
      <c r="C38" s="283">
        <v>72.45989304812835</v>
      </c>
      <c r="D38" s="283">
        <v>25.668449197860966</v>
      </c>
      <c r="E38" s="283">
        <v>36.363636363636367</v>
      </c>
      <c r="F38" s="27"/>
      <c r="G38" s="27"/>
    </row>
    <row r="39" spans="1:7" s="136" customFormat="1" ht="12.75" customHeight="1" x14ac:dyDescent="0.3">
      <c r="A39" s="310" t="s">
        <v>395</v>
      </c>
      <c r="B39" s="330">
        <v>230</v>
      </c>
      <c r="C39" s="283">
        <v>43.478260869565219</v>
      </c>
      <c r="D39" s="283">
        <v>38.695652173913039</v>
      </c>
      <c r="E39" s="283">
        <v>67.391304347826093</v>
      </c>
      <c r="F39" s="27"/>
      <c r="G39" s="27"/>
    </row>
    <row r="40" spans="1:7" s="136" customFormat="1" ht="12.75" customHeight="1" x14ac:dyDescent="0.3">
      <c r="A40" s="310" t="s">
        <v>384</v>
      </c>
      <c r="B40" s="330">
        <v>490</v>
      </c>
      <c r="C40" s="283">
        <v>47.755102040816325</v>
      </c>
      <c r="D40" s="283">
        <v>31.836734693877549</v>
      </c>
      <c r="E40" s="283">
        <v>47.346938775510203</v>
      </c>
      <c r="F40" s="27"/>
      <c r="G40" s="27"/>
    </row>
    <row r="41" spans="1:7" s="134" customFormat="1" ht="12.75" customHeight="1" x14ac:dyDescent="0.3">
      <c r="A41" s="381"/>
      <c r="B41" s="330"/>
      <c r="C41" s="283"/>
      <c r="D41" s="283"/>
      <c r="E41" s="283"/>
      <c r="F41" s="27"/>
      <c r="G41" s="27"/>
    </row>
    <row r="42" spans="1:7" s="139" customFormat="1" ht="12.75" customHeight="1" x14ac:dyDescent="0.3">
      <c r="A42" s="375" t="s">
        <v>124</v>
      </c>
      <c r="B42" s="329">
        <v>9840</v>
      </c>
      <c r="C42" s="376">
        <v>44.893811604511733</v>
      </c>
      <c r="D42" s="376">
        <v>32.964129661619758</v>
      </c>
      <c r="E42" s="376">
        <v>42.394065643735388</v>
      </c>
      <c r="F42" s="27"/>
      <c r="G42" s="27"/>
    </row>
    <row r="43" spans="1:7" s="136" customFormat="1" ht="12.75" customHeight="1" x14ac:dyDescent="0.3">
      <c r="A43" s="310" t="s">
        <v>396</v>
      </c>
      <c r="B43" s="330">
        <v>5080</v>
      </c>
      <c r="C43" s="283">
        <v>44.729064039408868</v>
      </c>
      <c r="D43" s="283">
        <v>23.014778325123153</v>
      </c>
      <c r="E43" s="283">
        <v>39.842364532019701</v>
      </c>
      <c r="F43" s="27"/>
      <c r="G43" s="27"/>
    </row>
    <row r="44" spans="1:7" s="136" customFormat="1" ht="12.75" customHeight="1" x14ac:dyDescent="0.3">
      <c r="A44" s="310" t="s">
        <v>397</v>
      </c>
      <c r="B44" s="330">
        <v>1980</v>
      </c>
      <c r="C44" s="283">
        <v>62.942366026289179</v>
      </c>
      <c r="D44" s="283">
        <v>78.614762386248742</v>
      </c>
      <c r="E44" s="283">
        <v>67.441860465116278</v>
      </c>
      <c r="F44" s="27"/>
      <c r="G44" s="27"/>
    </row>
    <row r="45" spans="1:7" s="136" customFormat="1" ht="12.75" customHeight="1" x14ac:dyDescent="0.3">
      <c r="A45" s="310" t="s">
        <v>398</v>
      </c>
      <c r="B45" s="330">
        <v>970</v>
      </c>
      <c r="C45" s="283">
        <v>30.927835051546392</v>
      </c>
      <c r="D45" s="283">
        <v>8.144329896907216</v>
      </c>
      <c r="E45" s="283">
        <v>29.793814432989691</v>
      </c>
      <c r="F45" s="27"/>
      <c r="G45" s="27"/>
    </row>
    <row r="46" spans="1:7" s="136" customFormat="1" ht="12.75" customHeight="1" x14ac:dyDescent="0.3">
      <c r="A46" s="310" t="s">
        <v>399</v>
      </c>
      <c r="B46" s="330">
        <v>840</v>
      </c>
      <c r="C46" s="283">
        <v>27.904191616766465</v>
      </c>
      <c r="D46" s="283">
        <v>17.964071856287426</v>
      </c>
      <c r="E46" s="283">
        <v>27.664670658682631</v>
      </c>
      <c r="F46" s="27"/>
      <c r="G46" s="27"/>
    </row>
    <row r="47" spans="1:7" s="136" customFormat="1" ht="12.75" customHeight="1" x14ac:dyDescent="0.3">
      <c r="A47" s="310" t="s">
        <v>384</v>
      </c>
      <c r="B47" s="330">
        <v>980</v>
      </c>
      <c r="C47" s="283">
        <v>37.639877924720246</v>
      </c>
      <c r="D47" s="283">
        <v>29.704984740590028</v>
      </c>
      <c r="E47" s="283">
        <v>30.111902339776197</v>
      </c>
      <c r="F47" s="27"/>
      <c r="G47" s="27"/>
    </row>
    <row r="48" spans="1:7" s="134" customFormat="1" ht="12.75" customHeight="1" x14ac:dyDescent="0.3">
      <c r="A48" s="381"/>
      <c r="B48" s="330"/>
      <c r="C48" s="283"/>
      <c r="D48" s="283"/>
      <c r="E48" s="283"/>
      <c r="F48" s="27"/>
      <c r="G48" s="27"/>
    </row>
    <row r="49" spans="1:7" s="139" customFormat="1" ht="12.75" customHeight="1" x14ac:dyDescent="0.3">
      <c r="A49" s="375" t="s">
        <v>42</v>
      </c>
      <c r="B49" s="329">
        <v>36930</v>
      </c>
      <c r="C49" s="376">
        <v>46.554385204841459</v>
      </c>
      <c r="D49" s="376">
        <v>19.696190192521186</v>
      </c>
      <c r="E49" s="376">
        <v>43.459424331862124</v>
      </c>
      <c r="F49" s="27"/>
      <c r="G49" s="27"/>
    </row>
    <row r="50" spans="1:7" s="136" customFormat="1" ht="12.75" customHeight="1" x14ac:dyDescent="0.3">
      <c r="A50" s="310" t="s">
        <v>400</v>
      </c>
      <c r="B50" s="330">
        <v>21420</v>
      </c>
      <c r="C50" s="283">
        <v>39.119473364769597</v>
      </c>
      <c r="D50" s="283">
        <v>21.606984453055698</v>
      </c>
      <c r="E50" s="283">
        <v>46.76688921051403</v>
      </c>
      <c r="F50" s="27"/>
      <c r="G50" s="27"/>
    </row>
    <row r="51" spans="1:7" s="136" customFormat="1" ht="12.75" customHeight="1" x14ac:dyDescent="0.3">
      <c r="A51" s="310" t="s">
        <v>401</v>
      </c>
      <c r="B51" s="330">
        <v>10740</v>
      </c>
      <c r="C51" s="283">
        <v>66.315887502328181</v>
      </c>
      <c r="D51" s="283">
        <v>21.382007822685789</v>
      </c>
      <c r="E51" s="283">
        <v>36.645557831998509</v>
      </c>
      <c r="F51" s="27"/>
      <c r="G51" s="27"/>
    </row>
    <row r="52" spans="1:7" s="136" customFormat="1" ht="12.75" customHeight="1" x14ac:dyDescent="0.3">
      <c r="A52" s="310" t="s">
        <v>402</v>
      </c>
      <c r="B52" s="330">
        <v>1640</v>
      </c>
      <c r="C52" s="283">
        <v>23.396456933414782</v>
      </c>
      <c r="D52" s="283">
        <v>0.97739767868051319</v>
      </c>
      <c r="E52" s="283">
        <v>42.150274893097126</v>
      </c>
      <c r="F52" s="27"/>
      <c r="G52" s="27"/>
    </row>
    <row r="53" spans="1:7" s="136" customFormat="1" ht="12.75" customHeight="1" x14ac:dyDescent="0.3">
      <c r="A53" s="310" t="s">
        <v>403</v>
      </c>
      <c r="B53" s="330">
        <v>1410</v>
      </c>
      <c r="C53" s="283">
        <v>53.045325779036823</v>
      </c>
      <c r="D53" s="283">
        <v>7.0821529745042494E-2</v>
      </c>
      <c r="E53" s="283">
        <v>47.450424929178467</v>
      </c>
      <c r="F53" s="27"/>
      <c r="G53" s="27"/>
    </row>
    <row r="54" spans="1:7" s="136" customFormat="1" ht="12.75" customHeight="1" x14ac:dyDescent="0.3">
      <c r="A54" s="310" t="s">
        <v>404</v>
      </c>
      <c r="B54" s="330">
        <v>890</v>
      </c>
      <c r="C54" s="283">
        <v>21.106094808126411</v>
      </c>
      <c r="D54" s="283">
        <v>1.6930022573363432</v>
      </c>
      <c r="E54" s="283">
        <v>39.390519187358919</v>
      </c>
      <c r="F54" s="27"/>
      <c r="G54" s="27"/>
    </row>
    <row r="55" spans="1:7" s="136" customFormat="1" ht="12.75" customHeight="1" x14ac:dyDescent="0.3">
      <c r="A55" s="310" t="s">
        <v>405</v>
      </c>
      <c r="B55" s="330">
        <v>400</v>
      </c>
      <c r="C55" s="283">
        <v>13.888888888888889</v>
      </c>
      <c r="D55" s="283">
        <v>5.0505050505050502</v>
      </c>
      <c r="E55" s="283">
        <v>66.666666666666657</v>
      </c>
      <c r="F55" s="27"/>
      <c r="G55" s="27"/>
    </row>
    <row r="56" spans="1:7" s="136" customFormat="1" ht="12.75" customHeight="1" x14ac:dyDescent="0.3">
      <c r="A56" s="310" t="s">
        <v>406</v>
      </c>
      <c r="B56" s="330">
        <v>300</v>
      </c>
      <c r="C56" s="283">
        <v>86.486486486486484</v>
      </c>
      <c r="D56" s="283">
        <v>73.648648648648646</v>
      </c>
      <c r="E56" s="283">
        <v>21.621621621621621</v>
      </c>
      <c r="F56" s="27"/>
      <c r="G56" s="27"/>
    </row>
    <row r="57" spans="1:7" s="136" customFormat="1" ht="12.75" customHeight="1" x14ac:dyDescent="0.3">
      <c r="A57" s="310" t="s">
        <v>384</v>
      </c>
      <c r="B57" s="330">
        <v>150</v>
      </c>
      <c r="C57" s="283">
        <v>42.857142857142854</v>
      </c>
      <c r="D57" s="283">
        <v>54.421768707482997</v>
      </c>
      <c r="E57" s="283">
        <v>41.496598639455783</v>
      </c>
      <c r="F57" s="27"/>
      <c r="G57" s="27"/>
    </row>
    <row r="58" spans="1:7" s="134" customFormat="1" ht="12.75" customHeight="1" x14ac:dyDescent="0.3">
      <c r="A58" s="381"/>
      <c r="B58" s="330"/>
      <c r="C58" s="283"/>
      <c r="D58" s="283"/>
      <c r="E58" s="283"/>
      <c r="F58" s="27"/>
      <c r="G58" s="27"/>
    </row>
    <row r="59" spans="1:7" s="139" customFormat="1" ht="12.75" customHeight="1" x14ac:dyDescent="0.3">
      <c r="A59" s="375" t="s">
        <v>125</v>
      </c>
      <c r="B59" s="329">
        <v>14960</v>
      </c>
      <c r="C59" s="376">
        <v>22.837277710923921</v>
      </c>
      <c r="D59" s="376">
        <v>1.6780318224361546</v>
      </c>
      <c r="E59" s="376">
        <v>19.755314881668674</v>
      </c>
      <c r="F59" s="27"/>
      <c r="G59" s="27"/>
    </row>
    <row r="60" spans="1:7" s="136" customFormat="1" ht="12.75" customHeight="1" x14ac:dyDescent="0.3">
      <c r="A60" s="310" t="s">
        <v>407</v>
      </c>
      <c r="B60" s="330">
        <v>2750</v>
      </c>
      <c r="C60" s="283">
        <v>27.860515800944423</v>
      </c>
      <c r="D60" s="283">
        <v>8.8993824918270974</v>
      </c>
      <c r="E60" s="283">
        <v>25.208863058481658</v>
      </c>
      <c r="F60" s="27"/>
      <c r="G60" s="27"/>
    </row>
    <row r="61" spans="1:7" s="136" customFormat="1" ht="12.75" customHeight="1" x14ac:dyDescent="0.3">
      <c r="A61" s="310" t="s">
        <v>408</v>
      </c>
      <c r="B61" s="330">
        <v>2650</v>
      </c>
      <c r="C61" s="283">
        <v>23.007177937287494</v>
      </c>
      <c r="D61" s="283" t="s">
        <v>518</v>
      </c>
      <c r="E61" s="283">
        <v>20.136003022289383</v>
      </c>
      <c r="F61" s="27"/>
      <c r="G61" s="27"/>
    </row>
    <row r="62" spans="1:7" s="136" customFormat="1" ht="12.75" customHeight="1" x14ac:dyDescent="0.3">
      <c r="A62" s="310" t="s">
        <v>409</v>
      </c>
      <c r="B62" s="330">
        <v>1960</v>
      </c>
      <c r="C62" s="283">
        <v>29.066802651708311</v>
      </c>
      <c r="D62" s="283" t="s">
        <v>518</v>
      </c>
      <c r="E62" s="283">
        <v>21.519632840387555</v>
      </c>
      <c r="F62" s="27"/>
      <c r="G62" s="27"/>
    </row>
    <row r="63" spans="1:7" s="136" customFormat="1" ht="12.75" customHeight="1" x14ac:dyDescent="0.3">
      <c r="A63" s="310" t="s">
        <v>410</v>
      </c>
      <c r="B63" s="330">
        <v>1580</v>
      </c>
      <c r="C63" s="283">
        <v>28.192161820480404</v>
      </c>
      <c r="D63" s="283" t="s">
        <v>518</v>
      </c>
      <c r="E63" s="283">
        <v>22.187104930467765</v>
      </c>
      <c r="F63" s="27"/>
      <c r="G63" s="27"/>
    </row>
    <row r="64" spans="1:7" s="136" customFormat="1" ht="12.75" customHeight="1" x14ac:dyDescent="0.3">
      <c r="A64" s="310" t="s">
        <v>411</v>
      </c>
      <c r="B64" s="330">
        <v>1520</v>
      </c>
      <c r="C64" s="283">
        <v>16.348055372445618</v>
      </c>
      <c r="D64" s="283" t="s">
        <v>518</v>
      </c>
      <c r="E64" s="283">
        <v>16.677653263019117</v>
      </c>
      <c r="F64" s="27"/>
      <c r="G64" s="27"/>
    </row>
    <row r="65" spans="1:7" s="136" customFormat="1" ht="12.75" customHeight="1" x14ac:dyDescent="0.3">
      <c r="A65" s="310" t="s">
        <v>412</v>
      </c>
      <c r="B65" s="330">
        <v>830</v>
      </c>
      <c r="C65" s="283">
        <v>22.53012048192771</v>
      </c>
      <c r="D65" s="283" t="s">
        <v>518</v>
      </c>
      <c r="E65" s="283">
        <v>31.204819277108438</v>
      </c>
      <c r="F65" s="27"/>
      <c r="G65" s="27"/>
    </row>
    <row r="66" spans="1:7" s="136" customFormat="1" ht="12.75" customHeight="1" x14ac:dyDescent="0.3">
      <c r="A66" s="310" t="s">
        <v>413</v>
      </c>
      <c r="B66" s="330">
        <v>800</v>
      </c>
      <c r="C66" s="283">
        <v>19.723618090452259</v>
      </c>
      <c r="D66" s="283">
        <v>0.75376884422110546</v>
      </c>
      <c r="E66" s="283">
        <v>8.6683417085427141</v>
      </c>
      <c r="F66" s="27"/>
      <c r="G66" s="27"/>
    </row>
    <row r="67" spans="1:7" s="136" customFormat="1" ht="12.75" customHeight="1" x14ac:dyDescent="0.3">
      <c r="A67" s="310" t="s">
        <v>414</v>
      </c>
      <c r="B67" s="330">
        <v>760</v>
      </c>
      <c r="C67" s="283">
        <v>10.761154855643044</v>
      </c>
      <c r="D67" s="283" t="s">
        <v>518</v>
      </c>
      <c r="E67" s="283">
        <v>13.123359580052494</v>
      </c>
      <c r="F67" s="27"/>
      <c r="G67" s="27"/>
    </row>
    <row r="68" spans="1:7" s="136" customFormat="1" ht="12.75" customHeight="1" x14ac:dyDescent="0.3">
      <c r="A68" s="310" t="s">
        <v>415</v>
      </c>
      <c r="B68" s="330">
        <v>550</v>
      </c>
      <c r="C68" s="283">
        <v>19.090909090909093</v>
      </c>
      <c r="D68" s="283" t="s">
        <v>518</v>
      </c>
      <c r="E68" s="283">
        <v>18.545454545454547</v>
      </c>
      <c r="F68" s="27"/>
      <c r="G68" s="27"/>
    </row>
    <row r="69" spans="1:7" s="136" customFormat="1" ht="12.75" customHeight="1" x14ac:dyDescent="0.3">
      <c r="A69" s="310" t="s">
        <v>416</v>
      </c>
      <c r="B69" s="330">
        <v>350</v>
      </c>
      <c r="C69" s="283" t="s">
        <v>518</v>
      </c>
      <c r="D69" s="283" t="s">
        <v>518</v>
      </c>
      <c r="E69" s="283" t="s">
        <v>518</v>
      </c>
      <c r="F69" s="27"/>
      <c r="G69" s="27"/>
    </row>
    <row r="70" spans="1:7" s="136" customFormat="1" ht="12.75" customHeight="1" x14ac:dyDescent="0.3">
      <c r="A70" s="310" t="s">
        <v>417</v>
      </c>
      <c r="B70" s="330">
        <v>280</v>
      </c>
      <c r="C70" s="283">
        <v>40.28776978417266</v>
      </c>
      <c r="D70" s="283" t="s">
        <v>518</v>
      </c>
      <c r="E70" s="283">
        <v>15.107913669064748</v>
      </c>
      <c r="F70" s="27"/>
      <c r="G70" s="27"/>
    </row>
    <row r="71" spans="1:7" s="136" customFormat="1" ht="12.75" customHeight="1" x14ac:dyDescent="0.3">
      <c r="A71" s="310" t="s">
        <v>418</v>
      </c>
      <c r="B71" s="330">
        <v>230</v>
      </c>
      <c r="C71" s="283">
        <v>6.4935064935064926</v>
      </c>
      <c r="D71" s="283" t="s">
        <v>518</v>
      </c>
      <c r="E71" s="283">
        <v>3.0303030303030303</v>
      </c>
      <c r="F71" s="27"/>
      <c r="G71" s="27"/>
    </row>
    <row r="72" spans="1:7" s="136" customFormat="1" ht="12.75" customHeight="1" x14ac:dyDescent="0.3">
      <c r="A72" s="310" t="s">
        <v>384</v>
      </c>
      <c r="B72" s="330">
        <v>700</v>
      </c>
      <c r="C72" s="283">
        <v>16.881258941344779</v>
      </c>
      <c r="D72" s="283" t="s">
        <v>518</v>
      </c>
      <c r="E72" s="283">
        <v>17.596566523605151</v>
      </c>
      <c r="F72" s="27"/>
      <c r="G72" s="27"/>
    </row>
    <row r="73" spans="1:7" s="134" customFormat="1" ht="12.75" customHeight="1" x14ac:dyDescent="0.3">
      <c r="A73" s="381"/>
      <c r="B73" s="330"/>
      <c r="C73" s="283"/>
      <c r="D73" s="283"/>
      <c r="E73" s="283"/>
      <c r="F73" s="27"/>
      <c r="G73" s="27"/>
    </row>
    <row r="74" spans="1:7" s="139" customFormat="1" ht="12.75" customHeight="1" x14ac:dyDescent="0.3">
      <c r="A74" s="375" t="s">
        <v>99</v>
      </c>
      <c r="B74" s="329">
        <v>12260</v>
      </c>
      <c r="C74" s="376">
        <v>13.193085453359426</v>
      </c>
      <c r="D74" s="376">
        <v>0.65231572080887146</v>
      </c>
      <c r="E74" s="376">
        <v>16.691128506197</v>
      </c>
      <c r="F74" s="27"/>
      <c r="G74" s="27"/>
    </row>
    <row r="75" spans="1:7" s="136" customFormat="1" ht="12.75" customHeight="1" x14ac:dyDescent="0.3">
      <c r="A75" s="310" t="s">
        <v>419</v>
      </c>
      <c r="B75" s="330">
        <v>3740</v>
      </c>
      <c r="C75" s="283">
        <v>15.203426124197003</v>
      </c>
      <c r="D75" s="283">
        <v>2.1413276231263381</v>
      </c>
      <c r="E75" s="283">
        <v>33.163811563169162</v>
      </c>
      <c r="F75" s="27"/>
      <c r="G75" s="27"/>
    </row>
    <row r="76" spans="1:7" s="136" customFormat="1" ht="12.75" customHeight="1" x14ac:dyDescent="0.3">
      <c r="A76" s="310" t="s">
        <v>420</v>
      </c>
      <c r="B76" s="330">
        <v>2710</v>
      </c>
      <c r="C76" s="283">
        <v>12.934220251293421</v>
      </c>
      <c r="D76" s="283" t="s">
        <v>518</v>
      </c>
      <c r="E76" s="283">
        <v>9.6452328159645226</v>
      </c>
      <c r="F76" s="27"/>
      <c r="G76" s="27"/>
    </row>
    <row r="77" spans="1:7" s="136" customFormat="1" ht="12.75" customHeight="1" x14ac:dyDescent="0.3">
      <c r="A77" s="310" t="s">
        <v>421</v>
      </c>
      <c r="B77" s="330">
        <v>1230</v>
      </c>
      <c r="C77" s="283">
        <v>8.6780210867802108</v>
      </c>
      <c r="D77" s="283" t="s">
        <v>518</v>
      </c>
      <c r="E77" s="283">
        <v>4.7850770478507707</v>
      </c>
      <c r="F77" s="27"/>
      <c r="G77" s="27"/>
    </row>
    <row r="78" spans="1:7" s="136" customFormat="1" ht="12.75" customHeight="1" x14ac:dyDescent="0.3">
      <c r="A78" s="310" t="s">
        <v>422</v>
      </c>
      <c r="B78" s="330">
        <v>1030</v>
      </c>
      <c r="C78" s="283">
        <v>12.86266924564797</v>
      </c>
      <c r="D78" s="283" t="s">
        <v>518</v>
      </c>
      <c r="E78" s="283">
        <v>11.508704061895552</v>
      </c>
      <c r="F78" s="27"/>
      <c r="G78" s="27"/>
    </row>
    <row r="79" spans="1:7" s="136" customFormat="1" ht="12.75" customHeight="1" x14ac:dyDescent="0.3">
      <c r="A79" s="310" t="s">
        <v>423</v>
      </c>
      <c r="B79" s="330">
        <v>990</v>
      </c>
      <c r="C79" s="283">
        <v>16.345177664974621</v>
      </c>
      <c r="D79" s="283" t="s">
        <v>518</v>
      </c>
      <c r="E79" s="283">
        <v>8.0203045685279175</v>
      </c>
      <c r="F79" s="27"/>
      <c r="G79" s="27"/>
    </row>
    <row r="80" spans="1:7" s="136" customFormat="1" ht="12.75" customHeight="1" x14ac:dyDescent="0.3">
      <c r="A80" s="310" t="s">
        <v>424</v>
      </c>
      <c r="B80" s="330">
        <v>720</v>
      </c>
      <c r="C80" s="283">
        <v>11.420612813370473</v>
      </c>
      <c r="D80" s="283" t="s">
        <v>518</v>
      </c>
      <c r="E80" s="283">
        <v>12.395543175487465</v>
      </c>
      <c r="F80" s="27"/>
      <c r="G80" s="27"/>
    </row>
    <row r="81" spans="1:7" s="136" customFormat="1" ht="12.75" customHeight="1" x14ac:dyDescent="0.3">
      <c r="A81" s="310" t="s">
        <v>425</v>
      </c>
      <c r="B81" s="330">
        <v>400</v>
      </c>
      <c r="C81" s="283">
        <v>17.5</v>
      </c>
      <c r="D81" s="283" t="s">
        <v>518</v>
      </c>
      <c r="E81" s="283">
        <v>25.5</v>
      </c>
      <c r="F81" s="27"/>
      <c r="G81" s="27"/>
    </row>
    <row r="82" spans="1:7" s="136" customFormat="1" ht="12.75" customHeight="1" x14ac:dyDescent="0.3">
      <c r="A82" s="310" t="s">
        <v>426</v>
      </c>
      <c r="B82" s="330">
        <v>350</v>
      </c>
      <c r="C82" s="283">
        <v>11.594202898550725</v>
      </c>
      <c r="D82" s="283" t="s">
        <v>518</v>
      </c>
      <c r="E82" s="283" t="s">
        <v>518</v>
      </c>
      <c r="F82" s="27"/>
      <c r="G82" s="27"/>
    </row>
    <row r="83" spans="1:7" s="136" customFormat="1" ht="12.75" customHeight="1" x14ac:dyDescent="0.3">
      <c r="A83" s="310" t="s">
        <v>427</v>
      </c>
      <c r="B83" s="330">
        <v>310</v>
      </c>
      <c r="C83" s="283">
        <v>9.9358974358974361</v>
      </c>
      <c r="D83" s="283" t="s">
        <v>518</v>
      </c>
      <c r="E83" s="283">
        <v>6.0897435897435894</v>
      </c>
      <c r="F83" s="27"/>
      <c r="G83" s="27"/>
    </row>
    <row r="84" spans="1:7" s="136" customFormat="1" ht="12.75" customHeight="1" x14ac:dyDescent="0.3">
      <c r="A84" s="310" t="s">
        <v>428</v>
      </c>
      <c r="B84" s="330">
        <v>260</v>
      </c>
      <c r="C84" s="283">
        <v>1.1494252873563218</v>
      </c>
      <c r="D84" s="283" t="s">
        <v>518</v>
      </c>
      <c r="E84" s="283">
        <v>9.9616858237547881</v>
      </c>
      <c r="F84" s="27"/>
      <c r="G84" s="27"/>
    </row>
    <row r="85" spans="1:7" s="136" customFormat="1" ht="12.75" customHeight="1" x14ac:dyDescent="0.3">
      <c r="A85" s="310" t="s">
        <v>429</v>
      </c>
      <c r="B85" s="330">
        <v>150</v>
      </c>
      <c r="C85" s="283">
        <v>3.3557046979865772</v>
      </c>
      <c r="D85" s="283" t="s">
        <v>518</v>
      </c>
      <c r="E85" s="283" t="s">
        <v>518</v>
      </c>
      <c r="F85" s="27"/>
      <c r="G85" s="27"/>
    </row>
    <row r="86" spans="1:7" s="136" customFormat="1" ht="12.75" customHeight="1" x14ac:dyDescent="0.3">
      <c r="A86" s="310" t="s">
        <v>430</v>
      </c>
      <c r="B86" s="330">
        <v>120</v>
      </c>
      <c r="C86" s="283">
        <v>11.475409836065573</v>
      </c>
      <c r="D86" s="283" t="s">
        <v>518</v>
      </c>
      <c r="E86" s="283" t="s">
        <v>518</v>
      </c>
      <c r="F86" s="27"/>
      <c r="G86" s="27"/>
    </row>
    <row r="87" spans="1:7" s="136" customFormat="1" ht="12.75" customHeight="1" x14ac:dyDescent="0.3">
      <c r="A87" s="310" t="s">
        <v>384</v>
      </c>
      <c r="B87" s="330">
        <v>260</v>
      </c>
      <c r="C87" s="283">
        <v>20.532319391634982</v>
      </c>
      <c r="D87" s="283" t="s">
        <v>518</v>
      </c>
      <c r="E87" s="283">
        <v>20.532319391634982</v>
      </c>
      <c r="F87" s="27"/>
      <c r="G87" s="27"/>
    </row>
    <row r="88" spans="1:7" s="134" customFormat="1" ht="12.75" customHeight="1" x14ac:dyDescent="0.3">
      <c r="A88" s="381"/>
      <c r="B88" s="330"/>
      <c r="C88" s="283"/>
      <c r="D88" s="283"/>
      <c r="E88" s="283"/>
      <c r="F88" s="27"/>
      <c r="G88" s="27"/>
    </row>
    <row r="89" spans="1:7" s="139" customFormat="1" ht="12.75" customHeight="1" x14ac:dyDescent="0.3">
      <c r="A89" s="375" t="s">
        <v>44</v>
      </c>
      <c r="B89" s="329">
        <v>22390</v>
      </c>
      <c r="C89" s="376">
        <v>10.962208523184133</v>
      </c>
      <c r="D89" s="376">
        <v>8.9341552756186902E-3</v>
      </c>
      <c r="E89" s="376">
        <v>13.517376932011077</v>
      </c>
      <c r="F89" s="27"/>
      <c r="G89" s="27"/>
    </row>
    <row r="90" spans="1:7" s="136" customFormat="1" ht="12.75" customHeight="1" x14ac:dyDescent="0.3">
      <c r="A90" s="310" t="s">
        <v>431</v>
      </c>
      <c r="B90" s="330">
        <v>12780</v>
      </c>
      <c r="C90" s="283">
        <v>8.9848947327228625</v>
      </c>
      <c r="D90" s="283" t="s">
        <v>518</v>
      </c>
      <c r="E90" s="283">
        <v>14.917429756593881</v>
      </c>
      <c r="F90" s="27"/>
      <c r="G90" s="27"/>
    </row>
    <row r="91" spans="1:7" s="136" customFormat="1" ht="12.75" customHeight="1" x14ac:dyDescent="0.3">
      <c r="A91" s="310" t="s">
        <v>432</v>
      </c>
      <c r="B91" s="330">
        <v>8110</v>
      </c>
      <c r="C91" s="283">
        <v>14.280429152793191</v>
      </c>
      <c r="D91" s="283" t="s">
        <v>518</v>
      </c>
      <c r="E91" s="283">
        <v>11.814033789616476</v>
      </c>
      <c r="F91" s="27"/>
      <c r="G91" s="27"/>
    </row>
    <row r="92" spans="1:7" s="136" customFormat="1" ht="12.75" customHeight="1" x14ac:dyDescent="0.3">
      <c r="A92" s="310" t="s">
        <v>433</v>
      </c>
      <c r="B92" s="330">
        <v>530</v>
      </c>
      <c r="C92" s="283">
        <v>8.8345864661654137</v>
      </c>
      <c r="D92" s="283">
        <v>0.37593984962406013</v>
      </c>
      <c r="E92" s="283">
        <v>19.548872180451127</v>
      </c>
      <c r="F92" s="27"/>
      <c r="G92" s="27"/>
    </row>
    <row r="93" spans="1:7" s="136" customFormat="1" ht="12.75" customHeight="1" x14ac:dyDescent="0.3">
      <c r="A93" s="310" t="s">
        <v>434</v>
      </c>
      <c r="B93" s="330">
        <v>520</v>
      </c>
      <c r="C93" s="283">
        <v>9.2130518234165066</v>
      </c>
      <c r="D93" s="283" t="s">
        <v>518</v>
      </c>
      <c r="E93" s="283">
        <v>2.4952015355086372</v>
      </c>
      <c r="F93" s="27"/>
      <c r="G93" s="27"/>
    </row>
    <row r="94" spans="1:7" s="136" customFormat="1" ht="12.75" customHeight="1" x14ac:dyDescent="0.3">
      <c r="A94" s="310" t="s">
        <v>435</v>
      </c>
      <c r="B94" s="330">
        <v>200</v>
      </c>
      <c r="C94" s="283">
        <v>12.871287128712872</v>
      </c>
      <c r="D94" s="283" t="s">
        <v>518</v>
      </c>
      <c r="E94" s="283">
        <v>5.9405940594059405</v>
      </c>
      <c r="F94" s="27"/>
      <c r="G94" s="27"/>
    </row>
    <row r="95" spans="1:7" s="136" customFormat="1" ht="12.75" customHeight="1" x14ac:dyDescent="0.3">
      <c r="A95" s="310" t="s">
        <v>436</v>
      </c>
      <c r="B95" s="330">
        <v>120</v>
      </c>
      <c r="C95" s="283">
        <v>1.7094017094017095</v>
      </c>
      <c r="D95" s="283" t="s">
        <v>518</v>
      </c>
      <c r="E95" s="283">
        <v>5.982905982905983</v>
      </c>
      <c r="F95" s="27"/>
      <c r="G95" s="27"/>
    </row>
    <row r="96" spans="1:7" s="136" customFormat="1" ht="12.75" customHeight="1" x14ac:dyDescent="0.3">
      <c r="A96" s="310" t="s">
        <v>437</v>
      </c>
      <c r="B96" s="330">
        <v>70</v>
      </c>
      <c r="C96" s="283">
        <v>24.615384615384617</v>
      </c>
      <c r="D96" s="283" t="s">
        <v>518</v>
      </c>
      <c r="E96" s="283">
        <v>26.153846153846157</v>
      </c>
      <c r="F96" s="27"/>
      <c r="G96" s="27"/>
    </row>
    <row r="97" spans="1:7" s="136" customFormat="1" ht="12.75" customHeight="1" x14ac:dyDescent="0.3">
      <c r="A97" s="310" t="s">
        <v>438</v>
      </c>
      <c r="B97" s="330">
        <v>50</v>
      </c>
      <c r="C97" s="283">
        <v>7.4074074074074066</v>
      </c>
      <c r="D97" s="283" t="s">
        <v>518</v>
      </c>
      <c r="E97" s="283">
        <v>7.4074074074074066</v>
      </c>
      <c r="F97" s="27"/>
      <c r="G97" s="27"/>
    </row>
    <row r="98" spans="1:7" s="136" customFormat="1" ht="12.75" customHeight="1" x14ac:dyDescent="0.3">
      <c r="A98" s="310" t="s">
        <v>384</v>
      </c>
      <c r="B98" s="330" t="s">
        <v>519</v>
      </c>
      <c r="C98" s="283" t="s">
        <v>519</v>
      </c>
      <c r="D98" s="283" t="s">
        <v>518</v>
      </c>
      <c r="E98" s="283" t="s">
        <v>519</v>
      </c>
      <c r="F98" s="27"/>
      <c r="G98" s="27"/>
    </row>
    <row r="99" spans="1:7" s="62" customFormat="1" ht="5.0999999999999996" customHeight="1" x14ac:dyDescent="0.3">
      <c r="A99" s="291"/>
      <c r="B99" s="292"/>
      <c r="C99" s="292"/>
      <c r="D99" s="292"/>
      <c r="E99" s="292"/>
      <c r="F99" s="27"/>
      <c r="G99" s="27"/>
    </row>
    <row r="100" spans="1:7" s="62" customFormat="1" ht="21.9" customHeight="1" x14ac:dyDescent="0.3">
      <c r="A100" s="586" t="s">
        <v>174</v>
      </c>
      <c r="B100" s="586"/>
      <c r="C100" s="586"/>
      <c r="D100" s="586"/>
      <c r="E100" s="586"/>
      <c r="F100" s="27"/>
      <c r="G100" s="27"/>
    </row>
    <row r="101" spans="1:7" s="62" customFormat="1" ht="11.1" customHeight="1" x14ac:dyDescent="0.3">
      <c r="A101" s="608" t="s">
        <v>103</v>
      </c>
      <c r="B101" s="608"/>
      <c r="C101" s="608"/>
      <c r="D101" s="608"/>
      <c r="E101" s="608"/>
      <c r="F101" s="324"/>
      <c r="G101" s="324"/>
    </row>
    <row r="102" spans="1:7" s="62" customFormat="1" ht="11.1" customHeight="1" x14ac:dyDescent="0.3">
      <c r="A102" s="608" t="s">
        <v>134</v>
      </c>
      <c r="B102" s="608"/>
      <c r="C102" s="608"/>
      <c r="D102" s="608"/>
      <c r="E102" s="608"/>
      <c r="F102" s="324"/>
      <c r="G102" s="324"/>
    </row>
    <row r="103" spans="1:7" ht="11.1" customHeight="1" x14ac:dyDescent="0.3">
      <c r="A103" s="587" t="s">
        <v>293</v>
      </c>
      <c r="B103" s="587"/>
      <c r="C103" s="587"/>
      <c r="D103" s="587"/>
      <c r="E103" s="587"/>
      <c r="F103" s="325"/>
      <c r="G103" s="325"/>
    </row>
  </sheetData>
  <mergeCells count="10">
    <mergeCell ref="A2:E2"/>
    <mergeCell ref="A101:E101"/>
    <mergeCell ref="A102:E102"/>
    <mergeCell ref="A103:E103"/>
    <mergeCell ref="A100:E100"/>
    <mergeCell ref="C7:C8"/>
    <mergeCell ref="D7:D8"/>
    <mergeCell ref="E7:E8"/>
    <mergeCell ref="A6:B9"/>
    <mergeCell ref="C6:E6"/>
  </mergeCells>
  <printOptions horizontalCentered="1"/>
  <pageMargins left="0.31496062992125984" right="0.31496062992125984" top="0.59055118110236227" bottom="0.59055118110236227" header="0.51181102362204722" footer="0.51181102362204722"/>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0"/>
  <dimension ref="A1:IQ103"/>
  <sheetViews>
    <sheetView workbookViewId="0">
      <selection activeCell="Q11" sqref="Q11"/>
    </sheetView>
  </sheetViews>
  <sheetFormatPr defaultColWidth="9.109375" defaultRowHeight="14.4" x14ac:dyDescent="0.3"/>
  <cols>
    <col min="1" max="1" width="50.33203125" style="27" customWidth="1"/>
    <col min="2" max="2" width="7" style="27" customWidth="1"/>
    <col min="3" max="3" width="8.5546875" style="27" customWidth="1"/>
    <col min="4" max="4" width="6.6640625" style="27" customWidth="1"/>
    <col min="5" max="5" width="8.88671875" style="27" customWidth="1"/>
    <col min="6" max="6" width="9.109375" style="27" customWidth="1"/>
    <col min="7" max="7" width="8" style="27" customWidth="1"/>
    <col min="8" max="8" width="8.109375" style="27" customWidth="1"/>
    <col min="9" max="10" width="9.109375" style="27"/>
    <col min="11" max="11" width="10.6640625" style="27" customWidth="1"/>
    <col min="12" max="14" width="9.109375" style="27"/>
    <col min="15" max="15" width="9.109375" style="27" customWidth="1"/>
    <col min="16" max="16384" width="9.109375" style="27"/>
  </cols>
  <sheetData>
    <row r="1" spans="1:251" s="133" customFormat="1" ht="15" customHeight="1" x14ac:dyDescent="0.3">
      <c r="A1" s="183"/>
      <c r="B1" s="183"/>
      <c r="C1" s="183"/>
      <c r="D1" s="184"/>
      <c r="E1" s="184"/>
      <c r="F1" s="184"/>
      <c r="G1" s="184" t="s">
        <v>511</v>
      </c>
      <c r="H1" s="112"/>
      <c r="I1" s="112"/>
      <c r="J1" s="112"/>
      <c r="L1" s="185"/>
      <c r="M1" s="185"/>
      <c r="N1" s="185"/>
      <c r="O1" s="185"/>
      <c r="P1" s="185"/>
      <c r="Q1" s="185"/>
      <c r="R1" s="185"/>
      <c r="S1" s="185"/>
      <c r="T1" s="185"/>
      <c r="U1" s="185"/>
      <c r="V1" s="185"/>
      <c r="W1" s="185"/>
    </row>
    <row r="2" spans="1:251" s="133" customFormat="1" ht="30" customHeight="1" x14ac:dyDescent="0.25">
      <c r="A2" s="581" t="s">
        <v>311</v>
      </c>
      <c r="B2" s="581"/>
      <c r="C2" s="581"/>
      <c r="D2" s="581"/>
      <c r="E2" s="581"/>
      <c r="F2" s="581"/>
      <c r="G2" s="581"/>
      <c r="H2" s="320"/>
      <c r="I2" s="320"/>
      <c r="J2" s="320"/>
      <c r="K2" s="320"/>
      <c r="L2" s="185"/>
      <c r="M2" s="185"/>
      <c r="N2" s="185"/>
      <c r="O2" s="185"/>
      <c r="P2" s="185"/>
      <c r="Q2" s="185"/>
      <c r="R2" s="185"/>
      <c r="S2" s="185"/>
      <c r="T2" s="185"/>
      <c r="U2" s="185"/>
      <c r="V2" s="185"/>
      <c r="W2" s="185"/>
    </row>
    <row r="3" spans="1:251" s="133" customFormat="1" ht="5.0999999999999996" customHeight="1" x14ac:dyDescent="0.3">
      <c r="A3" s="181"/>
      <c r="B3" s="181"/>
      <c r="C3" s="181"/>
      <c r="D3" s="181"/>
      <c r="E3" s="181"/>
      <c r="F3" s="181"/>
      <c r="G3" s="181"/>
      <c r="H3" s="181"/>
      <c r="I3" s="181"/>
      <c r="J3" s="185"/>
      <c r="K3" s="187"/>
      <c r="L3" s="185"/>
      <c r="M3" s="185"/>
      <c r="N3" s="185"/>
      <c r="O3" s="185"/>
      <c r="P3" s="185"/>
      <c r="Q3" s="185"/>
      <c r="R3" s="185"/>
      <c r="S3" s="185"/>
      <c r="T3" s="185"/>
      <c r="U3" s="185"/>
      <c r="V3" s="185"/>
      <c r="W3" s="185"/>
    </row>
    <row r="4" spans="1:251" s="133" customFormat="1" ht="5.0999999999999996" customHeight="1" x14ac:dyDescent="0.25">
      <c r="A4" s="188"/>
      <c r="B4" s="189"/>
      <c r="C4" s="185"/>
      <c r="D4" s="185"/>
      <c r="E4" s="185"/>
      <c r="F4" s="185"/>
      <c r="G4" s="185"/>
      <c r="H4" s="185"/>
      <c r="I4" s="185"/>
      <c r="J4" s="185"/>
      <c r="K4" s="185"/>
      <c r="L4" s="185"/>
      <c r="M4" s="185"/>
      <c r="N4" s="185"/>
      <c r="O4" s="190"/>
      <c r="P4" s="190"/>
      <c r="Q4" s="190"/>
      <c r="R4" s="190"/>
      <c r="S4" s="190"/>
      <c r="T4" s="190"/>
      <c r="U4" s="190"/>
      <c r="V4" s="190"/>
      <c r="W4" s="190"/>
    </row>
    <row r="5" spans="1:251" s="196" customFormat="1" ht="20.100000000000001" customHeight="1" x14ac:dyDescent="0.3">
      <c r="A5" s="191" t="s">
        <v>371</v>
      </c>
      <c r="B5" s="192"/>
      <c r="C5" s="192"/>
      <c r="D5" s="192"/>
      <c r="E5" s="194"/>
      <c r="F5" s="193"/>
      <c r="G5" s="195"/>
      <c r="H5" s="195"/>
      <c r="I5" s="195"/>
      <c r="J5" s="195"/>
      <c r="Q5" s="243"/>
      <c r="R5" s="244"/>
      <c r="S5" s="244"/>
      <c r="T5" s="244"/>
      <c r="U5" s="244"/>
      <c r="V5" s="244"/>
      <c r="W5" s="244"/>
      <c r="X5" s="244"/>
      <c r="Y5" s="244"/>
    </row>
    <row r="6" spans="1:251" s="65" customFormat="1" ht="15" customHeight="1" x14ac:dyDescent="0.25">
      <c r="A6" s="610" t="s">
        <v>312</v>
      </c>
      <c r="B6" s="610"/>
      <c r="C6" s="595" t="s">
        <v>167</v>
      </c>
      <c r="D6" s="595"/>
      <c r="E6" s="595"/>
      <c r="F6" s="595"/>
      <c r="G6" s="595"/>
    </row>
    <row r="7" spans="1:251" s="65" customFormat="1" ht="45" customHeight="1" x14ac:dyDescent="0.25">
      <c r="A7" s="610"/>
      <c r="B7" s="610"/>
      <c r="C7" s="597" t="s">
        <v>147</v>
      </c>
      <c r="D7" s="597" t="s">
        <v>242</v>
      </c>
      <c r="E7" s="597" t="s">
        <v>362</v>
      </c>
      <c r="F7" s="597" t="s">
        <v>149</v>
      </c>
      <c r="G7" s="597" t="s">
        <v>353</v>
      </c>
    </row>
    <row r="8" spans="1:251" s="65" customFormat="1" ht="24.9" customHeight="1" x14ac:dyDescent="0.25">
      <c r="A8" s="610"/>
      <c r="B8" s="610"/>
      <c r="C8" s="609"/>
      <c r="D8" s="609"/>
      <c r="E8" s="609"/>
      <c r="F8" s="609"/>
      <c r="G8" s="609"/>
    </row>
    <row r="9" spans="1:251" s="65" customFormat="1" ht="3" customHeight="1" x14ac:dyDescent="0.25">
      <c r="A9" s="610"/>
      <c r="B9" s="610"/>
      <c r="C9" s="331"/>
      <c r="D9" s="331"/>
      <c r="E9" s="331"/>
      <c r="F9" s="331"/>
      <c r="G9" s="331"/>
    </row>
    <row r="10" spans="1:251" s="212" customFormat="1" ht="5.0999999999999996" customHeight="1" x14ac:dyDescent="0.25">
      <c r="A10" s="207"/>
      <c r="B10" s="208"/>
      <c r="C10" s="209"/>
      <c r="D10" s="210"/>
      <c r="E10" s="211"/>
      <c r="F10" s="200"/>
      <c r="G10" s="200"/>
      <c r="H10" s="200"/>
      <c r="I10" s="200"/>
      <c r="J10" s="200"/>
      <c r="K10" s="200"/>
      <c r="L10" s="200"/>
      <c r="M10" s="200"/>
    </row>
    <row r="11" spans="1:251" s="136" customFormat="1" ht="11.4" x14ac:dyDescent="0.3">
      <c r="A11" s="382" t="s">
        <v>1</v>
      </c>
      <c r="B11" s="327">
        <v>116680</v>
      </c>
      <c r="C11" s="383">
        <v>13.763905315301416</v>
      </c>
      <c r="D11" s="383">
        <v>20.663855607548722</v>
      </c>
      <c r="E11" s="383">
        <v>8.8299823451774913</v>
      </c>
      <c r="F11" s="383">
        <v>39.683070225056134</v>
      </c>
      <c r="G11" s="383">
        <v>16.979482696559881</v>
      </c>
      <c r="H11" s="377"/>
      <c r="I11" s="377"/>
      <c r="J11" s="377"/>
      <c r="K11" s="377"/>
      <c r="L11" s="378"/>
      <c r="M11" s="378"/>
      <c r="N11" s="378"/>
      <c r="O11" s="378"/>
      <c r="P11" s="378"/>
      <c r="Q11" s="384"/>
      <c r="R11" s="385"/>
      <c r="S11" s="385"/>
      <c r="T11" s="385"/>
      <c r="U11" s="385"/>
      <c r="V11" s="385"/>
      <c r="W11" s="385"/>
      <c r="X11" s="385"/>
      <c r="Y11" s="385"/>
      <c r="Z11" s="378"/>
    </row>
    <row r="12" spans="1:251" s="136" customFormat="1" ht="11.4" x14ac:dyDescent="0.3">
      <c r="A12" s="381"/>
      <c r="B12" s="330"/>
      <c r="C12" s="283"/>
      <c r="D12" s="283"/>
      <c r="E12" s="283"/>
      <c r="F12" s="283"/>
      <c r="G12" s="283"/>
      <c r="H12" s="377"/>
      <c r="I12" s="377"/>
      <c r="J12" s="377"/>
      <c r="K12" s="377"/>
      <c r="L12" s="378"/>
      <c r="M12" s="378"/>
      <c r="N12" s="378"/>
      <c r="O12" s="378"/>
      <c r="P12" s="378"/>
      <c r="Q12" s="378"/>
      <c r="R12" s="378"/>
      <c r="S12" s="378"/>
      <c r="T12" s="378"/>
      <c r="U12" s="378"/>
      <c r="V12" s="378"/>
      <c r="W12" s="378"/>
      <c r="X12" s="378"/>
      <c r="Y12" s="378"/>
      <c r="Z12" s="378"/>
    </row>
    <row r="13" spans="1:251" s="136" customFormat="1" ht="11.25" customHeight="1" x14ac:dyDescent="0.3">
      <c r="A13" s="375" t="s">
        <v>156</v>
      </c>
      <c r="B13" s="329">
        <v>7580</v>
      </c>
      <c r="C13" s="376">
        <v>50.560612056456932</v>
      </c>
      <c r="D13" s="376">
        <v>66.627094050916767</v>
      </c>
      <c r="E13" s="376">
        <v>26.263025986017674</v>
      </c>
      <c r="F13" s="376">
        <v>43.279250758475136</v>
      </c>
      <c r="G13" s="376">
        <v>27.595304049597679</v>
      </c>
      <c r="H13" s="377"/>
      <c r="I13" s="377"/>
      <c r="J13" s="377"/>
      <c r="K13" s="377"/>
      <c r="L13" s="378"/>
      <c r="M13" s="378"/>
      <c r="N13" s="378"/>
      <c r="O13" s="379"/>
      <c r="P13" s="379"/>
      <c r="Q13" s="379"/>
      <c r="R13" s="379"/>
      <c r="S13" s="379"/>
      <c r="T13" s="379"/>
      <c r="U13" s="379"/>
      <c r="V13" s="379"/>
      <c r="W13" s="379"/>
      <c r="X13" s="379"/>
      <c r="Y13" s="311"/>
      <c r="Z13" s="378"/>
      <c r="AA13" s="380"/>
    </row>
    <row r="14" spans="1:251" s="136" customFormat="1" ht="11.4" x14ac:dyDescent="0.3">
      <c r="A14" s="310" t="s">
        <v>372</v>
      </c>
      <c r="B14" s="330">
        <v>1300</v>
      </c>
      <c r="C14" s="283">
        <v>58.828064764841947</v>
      </c>
      <c r="D14" s="283">
        <v>73.554356206630686</v>
      </c>
      <c r="E14" s="283">
        <v>34.618350038550503</v>
      </c>
      <c r="F14" s="283">
        <v>37.856592135697767</v>
      </c>
      <c r="G14" s="283">
        <v>21.356977640709328</v>
      </c>
      <c r="H14" s="377"/>
      <c r="I14" s="377"/>
      <c r="J14" s="377"/>
      <c r="K14" s="377"/>
      <c r="T14" s="311"/>
      <c r="U14" s="311"/>
      <c r="V14" s="311"/>
      <c r="W14" s="311"/>
      <c r="X14" s="311"/>
      <c r="Y14" s="311"/>
      <c r="Z14" s="312"/>
      <c r="AA14" s="312"/>
      <c r="AB14" s="312"/>
      <c r="AC14" s="312"/>
      <c r="AD14" s="312"/>
      <c r="AE14" s="312"/>
      <c r="AF14" s="312"/>
      <c r="AG14" s="312"/>
      <c r="AH14" s="312"/>
      <c r="AI14" s="312"/>
      <c r="AJ14" s="312"/>
      <c r="AK14" s="312"/>
      <c r="AL14" s="312"/>
      <c r="AM14" s="312"/>
      <c r="AN14" s="312"/>
      <c r="AO14" s="312"/>
      <c r="AP14" s="312"/>
      <c r="AQ14" s="312"/>
      <c r="AR14" s="312"/>
      <c r="AS14" s="312"/>
      <c r="AT14" s="312"/>
      <c r="AU14" s="312"/>
      <c r="AV14" s="312"/>
      <c r="AW14" s="312"/>
      <c r="AX14" s="312"/>
      <c r="AY14" s="312"/>
      <c r="AZ14" s="312"/>
      <c r="BA14" s="312"/>
      <c r="BB14" s="312"/>
      <c r="BC14" s="312"/>
      <c r="BD14" s="312"/>
      <c r="BE14" s="312"/>
      <c r="BF14" s="312"/>
      <c r="BG14" s="312"/>
      <c r="BH14" s="312"/>
      <c r="BI14" s="312"/>
      <c r="BJ14" s="312"/>
      <c r="BK14" s="312"/>
      <c r="BL14" s="312"/>
      <c r="BM14" s="312"/>
      <c r="BN14" s="312"/>
      <c r="BO14" s="312"/>
      <c r="BP14" s="312"/>
      <c r="BQ14" s="312"/>
      <c r="BR14" s="312"/>
      <c r="BS14" s="312"/>
      <c r="BT14" s="312"/>
      <c r="BU14" s="312"/>
      <c r="BV14" s="312"/>
      <c r="BW14" s="312"/>
      <c r="BX14" s="312"/>
      <c r="BY14" s="312"/>
      <c r="BZ14" s="312"/>
      <c r="CA14" s="312"/>
      <c r="CB14" s="312"/>
      <c r="CC14" s="312"/>
      <c r="CD14" s="312"/>
      <c r="CE14" s="312"/>
      <c r="CF14" s="312"/>
      <c r="CG14" s="312"/>
      <c r="CH14" s="312"/>
      <c r="CI14" s="312"/>
      <c r="CJ14" s="312"/>
      <c r="CK14" s="312"/>
      <c r="CL14" s="312"/>
      <c r="CM14" s="312"/>
      <c r="CN14" s="312"/>
      <c r="CO14" s="312"/>
      <c r="CP14" s="312"/>
      <c r="CQ14" s="312"/>
      <c r="CR14" s="312"/>
      <c r="CS14" s="312"/>
      <c r="CT14" s="312"/>
      <c r="CU14" s="312"/>
      <c r="CV14" s="312"/>
      <c r="CW14" s="312"/>
      <c r="CX14" s="312"/>
      <c r="CY14" s="312"/>
      <c r="CZ14" s="312"/>
      <c r="DA14" s="312"/>
      <c r="DB14" s="312"/>
      <c r="DC14" s="312"/>
      <c r="DD14" s="312"/>
      <c r="DE14" s="312"/>
      <c r="DF14" s="312"/>
      <c r="DG14" s="312"/>
      <c r="DH14" s="312"/>
      <c r="DI14" s="312"/>
      <c r="DJ14" s="312"/>
      <c r="DK14" s="312"/>
      <c r="DL14" s="312"/>
      <c r="DM14" s="312"/>
      <c r="DN14" s="312"/>
      <c r="DO14" s="312"/>
      <c r="DP14" s="312"/>
      <c r="DQ14" s="312"/>
      <c r="DR14" s="312"/>
      <c r="DS14" s="312"/>
      <c r="DT14" s="312"/>
      <c r="DU14" s="312"/>
      <c r="DV14" s="312"/>
      <c r="DW14" s="312"/>
      <c r="DX14" s="312"/>
      <c r="DY14" s="312"/>
      <c r="DZ14" s="312"/>
      <c r="EA14" s="312"/>
      <c r="EB14" s="312"/>
      <c r="EC14" s="312"/>
      <c r="ED14" s="312"/>
      <c r="EE14" s="312"/>
      <c r="EF14" s="312"/>
      <c r="EG14" s="312"/>
      <c r="EH14" s="312"/>
      <c r="EI14" s="312"/>
      <c r="EJ14" s="312"/>
      <c r="EK14" s="312"/>
      <c r="EL14" s="312"/>
      <c r="EM14" s="312"/>
      <c r="EN14" s="312"/>
      <c r="EO14" s="312"/>
      <c r="EP14" s="312"/>
      <c r="EQ14" s="312"/>
      <c r="ER14" s="312"/>
      <c r="ES14" s="312"/>
      <c r="ET14" s="312"/>
      <c r="EU14" s="312"/>
      <c r="EV14" s="312"/>
      <c r="EW14" s="312"/>
      <c r="EX14" s="312"/>
      <c r="EY14" s="312"/>
      <c r="EZ14" s="312"/>
      <c r="FA14" s="312"/>
      <c r="FB14" s="312"/>
      <c r="FC14" s="312"/>
      <c r="FD14" s="312"/>
      <c r="FE14" s="312"/>
      <c r="FF14" s="312"/>
      <c r="FG14" s="312"/>
      <c r="FH14" s="312"/>
      <c r="FI14" s="312"/>
      <c r="FJ14" s="312"/>
      <c r="FK14" s="312"/>
      <c r="FL14" s="312"/>
      <c r="FM14" s="312"/>
      <c r="FN14" s="312"/>
      <c r="FO14" s="312"/>
      <c r="FP14" s="312"/>
      <c r="FQ14" s="312"/>
      <c r="FR14" s="312"/>
      <c r="FS14" s="312"/>
      <c r="FT14" s="312"/>
      <c r="FU14" s="312"/>
      <c r="FV14" s="312"/>
      <c r="FW14" s="312"/>
      <c r="FX14" s="312"/>
      <c r="FY14" s="312"/>
      <c r="FZ14" s="312"/>
      <c r="GA14" s="312"/>
      <c r="GB14" s="312"/>
      <c r="GC14" s="312"/>
      <c r="GD14" s="312"/>
      <c r="GE14" s="312"/>
      <c r="GF14" s="312"/>
      <c r="GG14" s="312"/>
      <c r="GH14" s="312"/>
      <c r="GI14" s="312"/>
      <c r="GJ14" s="312"/>
      <c r="GK14" s="312"/>
      <c r="GL14" s="312"/>
      <c r="GM14" s="312"/>
      <c r="GN14" s="312"/>
      <c r="GO14" s="312"/>
      <c r="GP14" s="312"/>
      <c r="GQ14" s="312"/>
      <c r="GR14" s="312"/>
      <c r="GS14" s="312"/>
      <c r="GT14" s="312"/>
      <c r="GU14" s="312"/>
      <c r="GV14" s="312"/>
      <c r="GW14" s="312"/>
      <c r="GX14" s="312"/>
      <c r="GY14" s="312"/>
      <c r="GZ14" s="312"/>
      <c r="HA14" s="312"/>
      <c r="HB14" s="312"/>
      <c r="HC14" s="312"/>
      <c r="HD14" s="312"/>
      <c r="HE14" s="312"/>
      <c r="HF14" s="312"/>
      <c r="HG14" s="312"/>
      <c r="HH14" s="312"/>
      <c r="HI14" s="312"/>
      <c r="HJ14" s="312"/>
      <c r="HK14" s="312"/>
      <c r="HL14" s="312"/>
      <c r="HM14" s="312"/>
      <c r="HN14" s="312"/>
      <c r="HO14" s="312"/>
      <c r="HP14" s="312"/>
      <c r="HQ14" s="312"/>
      <c r="HR14" s="312"/>
      <c r="HS14" s="312"/>
      <c r="HT14" s="312"/>
      <c r="HU14" s="312"/>
      <c r="HV14" s="312"/>
      <c r="HW14" s="312"/>
      <c r="HX14" s="312"/>
      <c r="HY14" s="312"/>
      <c r="HZ14" s="312"/>
      <c r="IA14" s="312"/>
      <c r="IB14" s="312"/>
      <c r="IC14" s="312"/>
      <c r="ID14" s="312"/>
      <c r="IE14" s="312"/>
      <c r="IF14" s="312"/>
      <c r="IG14" s="312"/>
      <c r="IH14" s="312"/>
      <c r="II14" s="312"/>
      <c r="IJ14" s="312"/>
      <c r="IK14" s="312"/>
      <c r="IL14" s="312"/>
      <c r="IM14" s="312"/>
      <c r="IN14" s="312"/>
      <c r="IO14" s="312"/>
      <c r="IP14" s="312"/>
      <c r="IQ14" s="312"/>
    </row>
    <row r="15" spans="1:251" s="136" customFormat="1" ht="11.25" customHeight="1" x14ac:dyDescent="0.3">
      <c r="A15" s="310" t="s">
        <v>373</v>
      </c>
      <c r="B15" s="330">
        <v>1190</v>
      </c>
      <c r="C15" s="283">
        <v>70.612930310663316</v>
      </c>
      <c r="D15" s="283">
        <v>97.31318219983207</v>
      </c>
      <c r="E15" s="283">
        <v>42.821158690176318</v>
      </c>
      <c r="F15" s="283">
        <v>68.094038623005886</v>
      </c>
      <c r="G15" s="283">
        <v>39.462636439966417</v>
      </c>
      <c r="H15" s="377"/>
      <c r="I15" s="377"/>
      <c r="J15" s="377"/>
      <c r="K15" s="377"/>
      <c r="T15" s="311"/>
      <c r="U15" s="311"/>
      <c r="V15" s="311"/>
      <c r="W15" s="311"/>
      <c r="X15" s="311"/>
      <c r="Y15" s="311"/>
      <c r="Z15" s="312"/>
      <c r="AA15" s="312"/>
      <c r="AB15" s="312"/>
      <c r="AC15" s="312"/>
      <c r="AD15" s="312"/>
      <c r="AE15" s="312"/>
      <c r="AF15" s="312"/>
      <c r="AG15" s="312"/>
      <c r="AH15" s="312"/>
      <c r="AI15" s="312"/>
      <c r="AJ15" s="312"/>
      <c r="AK15" s="312"/>
      <c r="AL15" s="312"/>
      <c r="AM15" s="312"/>
      <c r="AN15" s="312"/>
      <c r="AO15" s="312"/>
      <c r="AP15" s="312"/>
      <c r="AQ15" s="312"/>
      <c r="AR15" s="312"/>
      <c r="AS15" s="312"/>
      <c r="AT15" s="312"/>
      <c r="AU15" s="312"/>
      <c r="AV15" s="312"/>
      <c r="AW15" s="312"/>
      <c r="AX15" s="312"/>
      <c r="AY15" s="312"/>
      <c r="AZ15" s="312"/>
      <c r="BA15" s="312"/>
      <c r="BB15" s="312"/>
      <c r="BC15" s="312"/>
      <c r="BD15" s="312"/>
      <c r="BE15" s="312"/>
      <c r="BF15" s="312"/>
      <c r="BG15" s="312"/>
      <c r="BH15" s="312"/>
      <c r="BI15" s="312"/>
      <c r="BJ15" s="312"/>
      <c r="BK15" s="312"/>
      <c r="BL15" s="312"/>
      <c r="BM15" s="312"/>
      <c r="BN15" s="312"/>
      <c r="BO15" s="312"/>
      <c r="BP15" s="312"/>
      <c r="BQ15" s="312"/>
      <c r="BR15" s="312"/>
      <c r="BS15" s="312"/>
      <c r="BT15" s="312"/>
      <c r="BU15" s="312"/>
      <c r="BV15" s="312"/>
      <c r="BW15" s="312"/>
      <c r="BX15" s="312"/>
      <c r="BY15" s="312"/>
      <c r="BZ15" s="312"/>
      <c r="CA15" s="312"/>
      <c r="CB15" s="312"/>
      <c r="CC15" s="312"/>
      <c r="CD15" s="312"/>
      <c r="CE15" s="312"/>
      <c r="CF15" s="312"/>
      <c r="CG15" s="312"/>
      <c r="CH15" s="312"/>
      <c r="CI15" s="312"/>
      <c r="CJ15" s="312"/>
      <c r="CK15" s="312"/>
      <c r="CL15" s="312"/>
      <c r="CM15" s="312"/>
      <c r="CN15" s="312"/>
      <c r="CO15" s="312"/>
      <c r="CP15" s="312"/>
      <c r="CQ15" s="312"/>
      <c r="CR15" s="312"/>
      <c r="CS15" s="312"/>
      <c r="CT15" s="312"/>
      <c r="CU15" s="312"/>
      <c r="CV15" s="312"/>
      <c r="CW15" s="312"/>
      <c r="CX15" s="312"/>
      <c r="CY15" s="312"/>
      <c r="CZ15" s="312"/>
      <c r="DA15" s="312"/>
      <c r="DB15" s="312"/>
      <c r="DC15" s="312"/>
      <c r="DD15" s="312"/>
      <c r="DE15" s="312"/>
      <c r="DF15" s="312"/>
      <c r="DG15" s="312"/>
      <c r="DH15" s="312"/>
      <c r="DI15" s="312"/>
      <c r="DJ15" s="312"/>
      <c r="DK15" s="312"/>
      <c r="DL15" s="312"/>
      <c r="DM15" s="312"/>
      <c r="DN15" s="312"/>
      <c r="DO15" s="312"/>
      <c r="DP15" s="312"/>
      <c r="DQ15" s="312"/>
      <c r="DR15" s="312"/>
      <c r="DS15" s="312"/>
      <c r="DT15" s="312"/>
      <c r="DU15" s="312"/>
      <c r="DV15" s="312"/>
      <c r="DW15" s="312"/>
      <c r="DX15" s="312"/>
      <c r="DY15" s="312"/>
      <c r="DZ15" s="312"/>
      <c r="EA15" s="312"/>
      <c r="EB15" s="312"/>
      <c r="EC15" s="312"/>
      <c r="ED15" s="312"/>
      <c r="EE15" s="312"/>
      <c r="EF15" s="312"/>
      <c r="EG15" s="312"/>
      <c r="EH15" s="312"/>
      <c r="EI15" s="312"/>
      <c r="EJ15" s="312"/>
      <c r="EK15" s="312"/>
      <c r="EL15" s="312"/>
      <c r="EM15" s="312"/>
      <c r="EN15" s="312"/>
      <c r="EO15" s="312"/>
      <c r="EP15" s="312"/>
      <c r="EQ15" s="312"/>
      <c r="ER15" s="312"/>
      <c r="ES15" s="312"/>
      <c r="ET15" s="312"/>
      <c r="EU15" s="312"/>
      <c r="EV15" s="312"/>
      <c r="EW15" s="312"/>
      <c r="EX15" s="312"/>
      <c r="EY15" s="312"/>
      <c r="EZ15" s="312"/>
      <c r="FA15" s="312"/>
      <c r="FB15" s="312"/>
      <c r="FC15" s="312"/>
      <c r="FD15" s="312"/>
      <c r="FE15" s="312"/>
      <c r="FF15" s="312"/>
      <c r="FG15" s="312"/>
      <c r="FH15" s="312"/>
      <c r="FI15" s="312"/>
      <c r="FJ15" s="312"/>
      <c r="FK15" s="312"/>
      <c r="FL15" s="312"/>
      <c r="FM15" s="312"/>
      <c r="FN15" s="312"/>
      <c r="FO15" s="312"/>
      <c r="FP15" s="312"/>
      <c r="FQ15" s="312"/>
      <c r="FR15" s="312"/>
      <c r="FS15" s="312"/>
      <c r="FT15" s="312"/>
      <c r="FU15" s="312"/>
      <c r="FV15" s="312"/>
      <c r="FW15" s="312"/>
      <c r="FX15" s="312"/>
      <c r="FY15" s="312"/>
      <c r="FZ15" s="312"/>
      <c r="GA15" s="312"/>
      <c r="GB15" s="312"/>
      <c r="GC15" s="312"/>
      <c r="GD15" s="312"/>
      <c r="GE15" s="312"/>
      <c r="GF15" s="312"/>
      <c r="GG15" s="312"/>
      <c r="GH15" s="312"/>
      <c r="GI15" s="312"/>
      <c r="GJ15" s="312"/>
      <c r="GK15" s="312"/>
      <c r="GL15" s="312"/>
      <c r="GM15" s="312"/>
      <c r="GN15" s="312"/>
      <c r="GO15" s="312"/>
      <c r="GP15" s="312"/>
      <c r="GQ15" s="312"/>
      <c r="GR15" s="312"/>
      <c r="GS15" s="312"/>
      <c r="GT15" s="312"/>
      <c r="GU15" s="312"/>
      <c r="GV15" s="312"/>
      <c r="GW15" s="312"/>
      <c r="GX15" s="312"/>
      <c r="GY15" s="312"/>
      <c r="GZ15" s="312"/>
      <c r="HA15" s="312"/>
      <c r="HB15" s="312"/>
      <c r="HC15" s="312"/>
      <c r="HD15" s="312"/>
      <c r="HE15" s="312"/>
      <c r="HF15" s="312"/>
      <c r="HG15" s="312"/>
      <c r="HH15" s="312"/>
      <c r="HI15" s="312"/>
      <c r="HJ15" s="312"/>
      <c r="HK15" s="312"/>
      <c r="HL15" s="312"/>
      <c r="HM15" s="312"/>
      <c r="HN15" s="312"/>
      <c r="HO15" s="312"/>
      <c r="HP15" s="312"/>
      <c r="HQ15" s="312"/>
      <c r="HR15" s="312"/>
      <c r="HS15" s="312"/>
      <c r="HT15" s="312"/>
      <c r="HU15" s="312"/>
      <c r="HV15" s="312"/>
      <c r="HW15" s="312"/>
      <c r="HX15" s="312"/>
      <c r="HY15" s="312"/>
      <c r="HZ15" s="312"/>
      <c r="IA15" s="312"/>
      <c r="IB15" s="312"/>
      <c r="IC15" s="312"/>
      <c r="ID15" s="312"/>
      <c r="IE15" s="312"/>
      <c r="IF15" s="312"/>
      <c r="IG15" s="312"/>
      <c r="IH15" s="312"/>
      <c r="II15" s="312"/>
      <c r="IJ15" s="312"/>
      <c r="IK15" s="312"/>
      <c r="IL15" s="312"/>
      <c r="IM15" s="312"/>
      <c r="IN15" s="312"/>
      <c r="IO15" s="312"/>
      <c r="IP15" s="312"/>
      <c r="IQ15" s="312"/>
    </row>
    <row r="16" spans="1:251" s="136" customFormat="1" ht="11.4" x14ac:dyDescent="0.3">
      <c r="A16" s="310" t="s">
        <v>374</v>
      </c>
      <c r="B16" s="330">
        <v>900</v>
      </c>
      <c r="C16" s="283">
        <v>12.263099219620958</v>
      </c>
      <c r="D16" s="283">
        <v>12.597547380156076</v>
      </c>
      <c r="E16" s="283">
        <v>4.5707915273132667</v>
      </c>
      <c r="F16" s="283">
        <v>24.972129319955407</v>
      </c>
      <c r="G16" s="283">
        <v>20.735785953177256</v>
      </c>
      <c r="H16" s="377"/>
      <c r="I16" s="377"/>
      <c r="J16" s="377"/>
      <c r="K16" s="377"/>
      <c r="T16" s="311"/>
      <c r="U16" s="311"/>
      <c r="V16" s="311"/>
      <c r="W16" s="311"/>
      <c r="X16" s="311"/>
      <c r="Y16" s="311"/>
      <c r="Z16" s="312"/>
      <c r="AA16" s="312"/>
      <c r="AB16" s="312"/>
      <c r="AC16" s="312"/>
      <c r="AD16" s="312"/>
      <c r="AE16" s="312"/>
      <c r="AF16" s="312"/>
      <c r="AG16" s="312"/>
      <c r="AH16" s="312"/>
      <c r="AI16" s="312"/>
      <c r="AJ16" s="312"/>
      <c r="AK16" s="312"/>
      <c r="AL16" s="312"/>
      <c r="AM16" s="312"/>
      <c r="AN16" s="312"/>
      <c r="AO16" s="312"/>
      <c r="AP16" s="312"/>
      <c r="AQ16" s="312"/>
      <c r="AR16" s="312"/>
      <c r="AS16" s="312"/>
      <c r="AT16" s="312"/>
      <c r="AU16" s="312"/>
      <c r="AV16" s="312"/>
      <c r="AW16" s="312"/>
      <c r="AX16" s="312"/>
      <c r="AY16" s="312"/>
      <c r="AZ16" s="312"/>
      <c r="BA16" s="312"/>
      <c r="BB16" s="312"/>
      <c r="BC16" s="312"/>
      <c r="BD16" s="312"/>
      <c r="BE16" s="312"/>
      <c r="BF16" s="312"/>
      <c r="BG16" s="312"/>
      <c r="BH16" s="312"/>
      <c r="BI16" s="312"/>
      <c r="BJ16" s="312"/>
      <c r="BK16" s="312"/>
      <c r="BL16" s="312"/>
      <c r="BM16" s="312"/>
      <c r="BN16" s="312"/>
      <c r="BO16" s="312"/>
      <c r="BP16" s="312"/>
      <c r="BQ16" s="312"/>
      <c r="BR16" s="312"/>
      <c r="BS16" s="312"/>
      <c r="BT16" s="312"/>
      <c r="BU16" s="312"/>
      <c r="BV16" s="312"/>
      <c r="BW16" s="312"/>
      <c r="BX16" s="312"/>
      <c r="BY16" s="312"/>
      <c r="BZ16" s="312"/>
      <c r="CA16" s="312"/>
      <c r="CB16" s="312"/>
      <c r="CC16" s="312"/>
      <c r="CD16" s="312"/>
      <c r="CE16" s="312"/>
      <c r="CF16" s="312"/>
      <c r="CG16" s="312"/>
      <c r="CH16" s="312"/>
      <c r="CI16" s="312"/>
      <c r="CJ16" s="312"/>
      <c r="CK16" s="312"/>
      <c r="CL16" s="312"/>
      <c r="CM16" s="312"/>
      <c r="CN16" s="312"/>
      <c r="CO16" s="312"/>
      <c r="CP16" s="312"/>
      <c r="CQ16" s="312"/>
      <c r="CR16" s="312"/>
      <c r="CS16" s="312"/>
      <c r="CT16" s="312"/>
      <c r="CU16" s="312"/>
      <c r="CV16" s="312"/>
      <c r="CW16" s="312"/>
      <c r="CX16" s="312"/>
      <c r="CY16" s="312"/>
      <c r="CZ16" s="312"/>
      <c r="DA16" s="312"/>
      <c r="DB16" s="312"/>
      <c r="DC16" s="312"/>
      <c r="DD16" s="312"/>
      <c r="DE16" s="312"/>
      <c r="DF16" s="312"/>
      <c r="DG16" s="312"/>
      <c r="DH16" s="312"/>
      <c r="DI16" s="312"/>
      <c r="DJ16" s="312"/>
      <c r="DK16" s="312"/>
      <c r="DL16" s="312"/>
      <c r="DM16" s="312"/>
      <c r="DN16" s="312"/>
      <c r="DO16" s="312"/>
      <c r="DP16" s="312"/>
      <c r="DQ16" s="312"/>
      <c r="DR16" s="312"/>
      <c r="DS16" s="312"/>
      <c r="DT16" s="312"/>
      <c r="DU16" s="312"/>
      <c r="DV16" s="312"/>
      <c r="DW16" s="312"/>
      <c r="DX16" s="312"/>
      <c r="DY16" s="312"/>
      <c r="DZ16" s="312"/>
      <c r="EA16" s="312"/>
      <c r="EB16" s="312"/>
      <c r="EC16" s="312"/>
      <c r="ED16" s="312"/>
      <c r="EE16" s="312"/>
      <c r="EF16" s="312"/>
      <c r="EG16" s="312"/>
      <c r="EH16" s="312"/>
      <c r="EI16" s="312"/>
      <c r="EJ16" s="312"/>
      <c r="EK16" s="312"/>
      <c r="EL16" s="312"/>
      <c r="EM16" s="312"/>
      <c r="EN16" s="312"/>
      <c r="EO16" s="312"/>
      <c r="EP16" s="312"/>
      <c r="EQ16" s="312"/>
      <c r="ER16" s="312"/>
      <c r="ES16" s="312"/>
      <c r="ET16" s="312"/>
      <c r="EU16" s="312"/>
      <c r="EV16" s="312"/>
      <c r="EW16" s="312"/>
      <c r="EX16" s="312"/>
      <c r="EY16" s="312"/>
      <c r="EZ16" s="312"/>
      <c r="FA16" s="312"/>
      <c r="FB16" s="312"/>
      <c r="FC16" s="312"/>
      <c r="FD16" s="312"/>
      <c r="FE16" s="312"/>
      <c r="FF16" s="312"/>
      <c r="FG16" s="312"/>
      <c r="FH16" s="312"/>
      <c r="FI16" s="312"/>
      <c r="FJ16" s="312"/>
      <c r="FK16" s="312"/>
      <c r="FL16" s="312"/>
      <c r="FM16" s="312"/>
      <c r="FN16" s="312"/>
      <c r="FO16" s="312"/>
      <c r="FP16" s="312"/>
      <c r="FQ16" s="312"/>
      <c r="FR16" s="312"/>
      <c r="FS16" s="312"/>
      <c r="FT16" s="312"/>
      <c r="FU16" s="312"/>
      <c r="FV16" s="312"/>
      <c r="FW16" s="312"/>
      <c r="FX16" s="312"/>
      <c r="FY16" s="312"/>
      <c r="FZ16" s="312"/>
      <c r="GA16" s="312"/>
      <c r="GB16" s="312"/>
      <c r="GC16" s="312"/>
      <c r="GD16" s="312"/>
      <c r="GE16" s="312"/>
      <c r="GF16" s="312"/>
      <c r="GG16" s="312"/>
      <c r="GH16" s="312"/>
      <c r="GI16" s="312"/>
      <c r="GJ16" s="312"/>
      <c r="GK16" s="312"/>
      <c r="GL16" s="312"/>
      <c r="GM16" s="312"/>
      <c r="GN16" s="312"/>
      <c r="GO16" s="312"/>
      <c r="GP16" s="312"/>
      <c r="GQ16" s="312"/>
      <c r="GR16" s="312"/>
      <c r="GS16" s="312"/>
      <c r="GT16" s="312"/>
      <c r="GU16" s="312"/>
      <c r="GV16" s="312"/>
      <c r="GW16" s="312"/>
      <c r="GX16" s="312"/>
      <c r="GY16" s="312"/>
      <c r="GZ16" s="312"/>
      <c r="HA16" s="312"/>
      <c r="HB16" s="312"/>
      <c r="HC16" s="312"/>
      <c r="HD16" s="312"/>
      <c r="HE16" s="312"/>
      <c r="HF16" s="312"/>
      <c r="HG16" s="312"/>
      <c r="HH16" s="312"/>
      <c r="HI16" s="312"/>
      <c r="HJ16" s="312"/>
      <c r="HK16" s="312"/>
      <c r="HL16" s="312"/>
      <c r="HM16" s="312"/>
      <c r="HN16" s="312"/>
      <c r="HO16" s="312"/>
      <c r="HP16" s="312"/>
      <c r="HQ16" s="312"/>
      <c r="HR16" s="312"/>
      <c r="HS16" s="312"/>
      <c r="HT16" s="312"/>
      <c r="HU16" s="312"/>
      <c r="HV16" s="312"/>
      <c r="HW16" s="312"/>
      <c r="HX16" s="312"/>
      <c r="HY16" s="312"/>
      <c r="HZ16" s="312"/>
      <c r="IA16" s="312"/>
      <c r="IB16" s="312"/>
      <c r="IC16" s="312"/>
      <c r="ID16" s="312"/>
      <c r="IE16" s="312"/>
      <c r="IF16" s="312"/>
      <c r="IG16" s="312"/>
      <c r="IH16" s="312"/>
      <c r="II16" s="312"/>
      <c r="IJ16" s="312"/>
      <c r="IK16" s="312"/>
      <c r="IL16" s="312"/>
      <c r="IM16" s="312"/>
      <c r="IN16" s="312"/>
      <c r="IO16" s="312"/>
      <c r="IP16" s="312"/>
      <c r="IQ16" s="312"/>
    </row>
    <row r="17" spans="1:7" s="136" customFormat="1" ht="11.4" x14ac:dyDescent="0.3">
      <c r="A17" s="310" t="s">
        <v>375</v>
      </c>
      <c r="B17" s="330">
        <v>860</v>
      </c>
      <c r="C17" s="283">
        <v>30.994152046783626</v>
      </c>
      <c r="D17" s="283">
        <v>49.122807017543856</v>
      </c>
      <c r="E17" s="283">
        <v>3.6257309941520468</v>
      </c>
      <c r="F17" s="283">
        <v>33.450292397660817</v>
      </c>
      <c r="G17" s="283">
        <v>10.292397660818715</v>
      </c>
    </row>
    <row r="18" spans="1:7" s="136" customFormat="1" ht="11.4" x14ac:dyDescent="0.3">
      <c r="A18" s="310" t="s">
        <v>376</v>
      </c>
      <c r="B18" s="330">
        <v>710</v>
      </c>
      <c r="C18" s="283">
        <v>51.960784313725497</v>
      </c>
      <c r="D18" s="283">
        <v>83.193277310924373</v>
      </c>
      <c r="E18" s="283">
        <v>3.3613445378151261</v>
      </c>
      <c r="F18" s="283">
        <v>44.677871148459388</v>
      </c>
      <c r="G18" s="283">
        <v>47.198879551820724</v>
      </c>
    </row>
    <row r="19" spans="1:7" s="136" customFormat="1" ht="11.4" x14ac:dyDescent="0.3">
      <c r="A19" s="310" t="s">
        <v>377</v>
      </c>
      <c r="B19" s="330">
        <v>710</v>
      </c>
      <c r="C19" s="283">
        <v>40.084388185654007</v>
      </c>
      <c r="D19" s="283">
        <v>43.881856540084392</v>
      </c>
      <c r="E19" s="283">
        <v>3.5161744022503516</v>
      </c>
      <c r="F19" s="283">
        <v>24.753867791842477</v>
      </c>
      <c r="G19" s="283">
        <v>20.253164556962027</v>
      </c>
    </row>
    <row r="20" spans="1:7" s="136" customFormat="1" ht="11.4" x14ac:dyDescent="0.3">
      <c r="A20" s="310" t="s">
        <v>378</v>
      </c>
      <c r="B20" s="330">
        <v>430</v>
      </c>
      <c r="C20" s="283">
        <v>83.606557377049185</v>
      </c>
      <c r="D20" s="283">
        <v>100</v>
      </c>
      <c r="E20" s="283">
        <v>65.105386416861819</v>
      </c>
      <c r="F20" s="283">
        <v>55.737704918032783</v>
      </c>
      <c r="G20" s="283">
        <v>15.690866510538642</v>
      </c>
    </row>
    <row r="21" spans="1:7" s="136" customFormat="1" ht="11.4" x14ac:dyDescent="0.3">
      <c r="A21" s="310" t="s">
        <v>379</v>
      </c>
      <c r="B21" s="330">
        <v>330</v>
      </c>
      <c r="C21" s="283">
        <v>34.242424242424242</v>
      </c>
      <c r="D21" s="283">
        <v>45.454545454545453</v>
      </c>
      <c r="E21" s="283">
        <v>23.939393939393938</v>
      </c>
      <c r="F21" s="283">
        <v>51.81818181818182</v>
      </c>
      <c r="G21" s="283">
        <v>24.848484848484848</v>
      </c>
    </row>
    <row r="22" spans="1:7" s="136" customFormat="1" ht="11.4" x14ac:dyDescent="0.3">
      <c r="A22" s="310" t="s">
        <v>380</v>
      </c>
      <c r="B22" s="330">
        <v>230</v>
      </c>
      <c r="C22" s="283">
        <v>42.105263157894733</v>
      </c>
      <c r="D22" s="283">
        <v>70.175438596491219</v>
      </c>
      <c r="E22" s="283">
        <v>21.052631578947366</v>
      </c>
      <c r="F22" s="283">
        <v>32.456140350877192</v>
      </c>
      <c r="G22" s="283">
        <v>43.859649122807014</v>
      </c>
    </row>
    <row r="23" spans="1:7" s="136" customFormat="1" ht="11.4" x14ac:dyDescent="0.3">
      <c r="A23" s="310" t="s">
        <v>381</v>
      </c>
      <c r="B23" s="330">
        <v>170</v>
      </c>
      <c r="C23" s="283">
        <v>61.046511627906973</v>
      </c>
      <c r="D23" s="283">
        <v>68.604651162790702</v>
      </c>
      <c r="E23" s="283">
        <v>52.906976744186053</v>
      </c>
      <c r="F23" s="283">
        <v>25</v>
      </c>
      <c r="G23" s="283">
        <v>28.488372093023255</v>
      </c>
    </row>
    <row r="24" spans="1:7" s="136" customFormat="1" ht="11.4" x14ac:dyDescent="0.3">
      <c r="A24" s="310" t="s">
        <v>382</v>
      </c>
      <c r="B24" s="330">
        <v>160</v>
      </c>
      <c r="C24" s="283">
        <v>91.304347826086953</v>
      </c>
      <c r="D24" s="283">
        <v>92.546583850931668</v>
      </c>
      <c r="E24" s="283">
        <v>83.850931677018636</v>
      </c>
      <c r="F24" s="283">
        <v>90.683229813664596</v>
      </c>
      <c r="G24" s="283">
        <v>86.956521739130437</v>
      </c>
    </row>
    <row r="25" spans="1:7" s="136" customFormat="1" ht="11.4" x14ac:dyDescent="0.3">
      <c r="A25" s="310" t="s">
        <v>383</v>
      </c>
      <c r="B25" s="330">
        <v>120</v>
      </c>
      <c r="C25" s="283">
        <v>93.162393162393158</v>
      </c>
      <c r="D25" s="283">
        <v>95.726495726495727</v>
      </c>
      <c r="E25" s="283">
        <v>81.196581196581192</v>
      </c>
      <c r="F25" s="283">
        <v>84.615384615384613</v>
      </c>
      <c r="G25" s="283">
        <v>4.2735042735042734</v>
      </c>
    </row>
    <row r="26" spans="1:7" s="136" customFormat="1" ht="11.4" x14ac:dyDescent="0.3">
      <c r="A26" s="310" t="s">
        <v>384</v>
      </c>
      <c r="B26" s="330">
        <v>480</v>
      </c>
      <c r="C26" s="283">
        <v>56.340956340956339</v>
      </c>
      <c r="D26" s="283">
        <v>79.625779625779629</v>
      </c>
      <c r="E26" s="283">
        <v>38.461538461538467</v>
      </c>
      <c r="F26" s="283">
        <v>42.203742203742209</v>
      </c>
      <c r="G26" s="283">
        <v>30.561330561330564</v>
      </c>
    </row>
    <row r="27" spans="1:7" s="136" customFormat="1" ht="11.4" x14ac:dyDescent="0.3">
      <c r="A27" s="381"/>
      <c r="B27" s="330"/>
      <c r="C27" s="283"/>
      <c r="D27" s="283"/>
      <c r="E27" s="283"/>
      <c r="F27" s="283"/>
      <c r="G27" s="283"/>
    </row>
    <row r="28" spans="1:7" s="136" customFormat="1" ht="11.4" x14ac:dyDescent="0.3">
      <c r="A28" s="375" t="s">
        <v>26</v>
      </c>
      <c r="B28" s="329">
        <v>12720</v>
      </c>
      <c r="C28" s="376">
        <v>32.599638393208082</v>
      </c>
      <c r="D28" s="376">
        <v>57.786337552079239</v>
      </c>
      <c r="E28" s="376">
        <v>18.127505699237481</v>
      </c>
      <c r="F28" s="376">
        <v>34.4784215077431</v>
      </c>
      <c r="G28" s="376">
        <v>23.968241490448865</v>
      </c>
    </row>
    <row r="29" spans="1:7" s="136" customFormat="1" ht="11.4" x14ac:dyDescent="0.3">
      <c r="A29" s="310" t="s">
        <v>385</v>
      </c>
      <c r="B29" s="330">
        <v>2600</v>
      </c>
      <c r="C29" s="283">
        <v>27.118644067796609</v>
      </c>
      <c r="D29" s="283">
        <v>56.933744221879813</v>
      </c>
      <c r="E29" s="283">
        <v>20.33898305084746</v>
      </c>
      <c r="F29" s="283">
        <v>34.938366718027737</v>
      </c>
      <c r="G29" s="283">
        <v>25.038520801232668</v>
      </c>
    </row>
    <row r="30" spans="1:7" s="136" customFormat="1" ht="11.4" x14ac:dyDescent="0.3">
      <c r="A30" s="310" t="s">
        <v>386</v>
      </c>
      <c r="B30" s="330">
        <v>2150</v>
      </c>
      <c r="C30" s="283">
        <v>9.150023223409196</v>
      </c>
      <c r="D30" s="283">
        <v>21.22619600557362</v>
      </c>
      <c r="E30" s="283">
        <v>4.9233627496516492</v>
      </c>
      <c r="F30" s="283">
        <v>27.775197398978168</v>
      </c>
      <c r="G30" s="283">
        <v>11.843938690199721</v>
      </c>
    </row>
    <row r="31" spans="1:7" s="136" customFormat="1" ht="11.25" customHeight="1" x14ac:dyDescent="0.3">
      <c r="A31" s="310" t="s">
        <v>387</v>
      </c>
      <c r="B31" s="330">
        <v>1390</v>
      </c>
      <c r="C31" s="283">
        <v>32.444124008651762</v>
      </c>
      <c r="D31" s="283">
        <v>93.655371304974764</v>
      </c>
      <c r="E31" s="283">
        <v>16.654650324441238</v>
      </c>
      <c r="F31" s="283">
        <v>31.290555155010814</v>
      </c>
      <c r="G31" s="283">
        <v>16.510454217736122</v>
      </c>
    </row>
    <row r="32" spans="1:7" s="136" customFormat="1" ht="11.4" x14ac:dyDescent="0.3">
      <c r="A32" s="310" t="s">
        <v>388</v>
      </c>
      <c r="B32" s="330">
        <v>1310</v>
      </c>
      <c r="C32" s="283">
        <v>44.26605504587156</v>
      </c>
      <c r="D32" s="283">
        <v>85.85626911314985</v>
      </c>
      <c r="E32" s="283">
        <v>31.039755351681958</v>
      </c>
      <c r="F32" s="283">
        <v>52.752293577981646</v>
      </c>
      <c r="G32" s="283">
        <v>27.522935779816514</v>
      </c>
    </row>
    <row r="33" spans="1:7" s="136" customFormat="1" ht="11.4" x14ac:dyDescent="0.3">
      <c r="A33" s="310" t="s">
        <v>389</v>
      </c>
      <c r="B33" s="330">
        <v>1080</v>
      </c>
      <c r="C33" s="283">
        <v>50.511627906976742</v>
      </c>
      <c r="D33" s="283">
        <v>36.465116279069761</v>
      </c>
      <c r="E33" s="283">
        <v>2.6046511627906979</v>
      </c>
      <c r="F33" s="283">
        <v>24.372093023255815</v>
      </c>
      <c r="G33" s="283">
        <v>9.1162790697674403</v>
      </c>
    </row>
    <row r="34" spans="1:7" s="136" customFormat="1" ht="11.4" x14ac:dyDescent="0.3">
      <c r="A34" s="310" t="s">
        <v>390</v>
      </c>
      <c r="B34" s="330">
        <v>980</v>
      </c>
      <c r="C34" s="283">
        <v>75</v>
      </c>
      <c r="D34" s="283">
        <v>100</v>
      </c>
      <c r="E34" s="283">
        <v>50</v>
      </c>
      <c r="F34" s="283">
        <v>36.632653061224488</v>
      </c>
      <c r="G34" s="283">
        <v>47.04081632653061</v>
      </c>
    </row>
    <row r="35" spans="1:7" s="136" customFormat="1" ht="11.4" x14ac:dyDescent="0.3">
      <c r="A35" s="310" t="s">
        <v>391</v>
      </c>
      <c r="B35" s="330">
        <v>970</v>
      </c>
      <c r="C35" s="283">
        <v>39.170984455958553</v>
      </c>
      <c r="D35" s="283">
        <v>46.632124352331608</v>
      </c>
      <c r="E35" s="283">
        <v>21.139896373056995</v>
      </c>
      <c r="F35" s="283">
        <v>46.528497409326427</v>
      </c>
      <c r="G35" s="283">
        <v>39.689119170984455</v>
      </c>
    </row>
    <row r="36" spans="1:7" s="136" customFormat="1" ht="11.4" x14ac:dyDescent="0.3">
      <c r="A36" s="310" t="s">
        <v>392</v>
      </c>
      <c r="B36" s="330">
        <v>780</v>
      </c>
      <c r="C36" s="283">
        <v>22.831632653061224</v>
      </c>
      <c r="D36" s="283">
        <v>45.280612244897959</v>
      </c>
      <c r="E36" s="283">
        <v>18.75</v>
      </c>
      <c r="F36" s="283">
        <v>33.928571428571431</v>
      </c>
      <c r="G36" s="283">
        <v>36.096938775510203</v>
      </c>
    </row>
    <row r="37" spans="1:7" s="136" customFormat="1" ht="11.4" x14ac:dyDescent="0.3">
      <c r="A37" s="310" t="s">
        <v>393</v>
      </c>
      <c r="B37" s="330">
        <v>380</v>
      </c>
      <c r="C37" s="283">
        <v>7.3878627968337733</v>
      </c>
      <c r="D37" s="283">
        <v>94.459102902374667</v>
      </c>
      <c r="E37" s="283">
        <v>11.87335092348285</v>
      </c>
      <c r="F37" s="283">
        <v>14.511873350923482</v>
      </c>
      <c r="G37" s="283">
        <v>10.554089709762533</v>
      </c>
    </row>
    <row r="38" spans="1:7" s="136" customFormat="1" ht="11.4" x14ac:dyDescent="0.3">
      <c r="A38" s="310" t="s">
        <v>394</v>
      </c>
      <c r="B38" s="330">
        <v>370</v>
      </c>
      <c r="C38" s="283">
        <v>49.465240641711226</v>
      </c>
      <c r="D38" s="283">
        <v>52.139037433155075</v>
      </c>
      <c r="E38" s="283">
        <v>17.914438502673796</v>
      </c>
      <c r="F38" s="283">
        <v>31.818181818181817</v>
      </c>
      <c r="G38" s="283">
        <v>28.609625668449194</v>
      </c>
    </row>
    <row r="39" spans="1:7" s="136" customFormat="1" ht="11.4" x14ac:dyDescent="0.3">
      <c r="A39" s="310" t="s">
        <v>395</v>
      </c>
      <c r="B39" s="330">
        <v>230</v>
      </c>
      <c r="C39" s="283" t="s">
        <v>518</v>
      </c>
      <c r="D39" s="283">
        <v>19.565217391304348</v>
      </c>
      <c r="E39" s="283">
        <v>5.2173913043478262</v>
      </c>
      <c r="F39" s="283">
        <v>16.956521739130434</v>
      </c>
      <c r="G39" s="283">
        <v>15.217391304347828</v>
      </c>
    </row>
    <row r="40" spans="1:7" s="136" customFormat="1" ht="11.4" x14ac:dyDescent="0.3">
      <c r="A40" s="310" t="s">
        <v>384</v>
      </c>
      <c r="B40" s="330">
        <v>490</v>
      </c>
      <c r="C40" s="283">
        <v>34.489795918367349</v>
      </c>
      <c r="D40" s="283">
        <v>44.693877551020407</v>
      </c>
      <c r="E40" s="283">
        <v>8.5714285714285712</v>
      </c>
      <c r="F40" s="283">
        <v>42.448979591836732</v>
      </c>
      <c r="G40" s="283">
        <v>30.204081632653061</v>
      </c>
    </row>
    <row r="41" spans="1:7" s="134" customFormat="1" ht="13.8" x14ac:dyDescent="0.3">
      <c r="A41" s="381"/>
      <c r="B41" s="330"/>
      <c r="C41" s="283"/>
      <c r="D41" s="283"/>
      <c r="E41" s="283"/>
      <c r="F41" s="283"/>
      <c r="G41" s="283"/>
    </row>
    <row r="42" spans="1:7" s="139" customFormat="1" ht="13.8" x14ac:dyDescent="0.3">
      <c r="A42" s="375" t="s">
        <v>124</v>
      </c>
      <c r="B42" s="329">
        <v>9840</v>
      </c>
      <c r="C42" s="376">
        <v>29.265318565186465</v>
      </c>
      <c r="D42" s="376">
        <v>64.96291027334621</v>
      </c>
      <c r="E42" s="376">
        <v>13.159231785387664</v>
      </c>
      <c r="F42" s="376">
        <v>40.819022457067369</v>
      </c>
      <c r="G42" s="376">
        <v>19.124072756833655</v>
      </c>
    </row>
    <row r="43" spans="1:7" s="136" customFormat="1" ht="11.4" x14ac:dyDescent="0.3">
      <c r="A43" s="310" t="s">
        <v>396</v>
      </c>
      <c r="B43" s="330">
        <v>5080</v>
      </c>
      <c r="C43" s="283">
        <v>37.064039408866996</v>
      </c>
      <c r="D43" s="283">
        <v>67.645320197044327</v>
      </c>
      <c r="E43" s="283">
        <v>17.832512315270936</v>
      </c>
      <c r="F43" s="283">
        <v>44.433497536945815</v>
      </c>
      <c r="G43" s="283">
        <v>20.689655172413794</v>
      </c>
    </row>
    <row r="44" spans="1:7" s="136" customFormat="1" ht="11.4" x14ac:dyDescent="0.3">
      <c r="A44" s="310" t="s">
        <v>397</v>
      </c>
      <c r="B44" s="330">
        <v>1980</v>
      </c>
      <c r="C44" s="283">
        <v>12.43680485338726</v>
      </c>
      <c r="D44" s="283">
        <v>60.01011122345804</v>
      </c>
      <c r="E44" s="283">
        <v>8.695652173913043</v>
      </c>
      <c r="F44" s="283">
        <v>35.035389282103132</v>
      </c>
      <c r="G44" s="283">
        <v>27.401415571284126</v>
      </c>
    </row>
    <row r="45" spans="1:7" s="136" customFormat="1" ht="11.4" x14ac:dyDescent="0.3">
      <c r="A45" s="310" t="s">
        <v>398</v>
      </c>
      <c r="B45" s="330">
        <v>970</v>
      </c>
      <c r="C45" s="283">
        <v>30.618556701030929</v>
      </c>
      <c r="D45" s="283">
        <v>96.391752577319593</v>
      </c>
      <c r="E45" s="283">
        <v>9.2783505154639183</v>
      </c>
      <c r="F45" s="283">
        <v>28.969072164948457</v>
      </c>
      <c r="G45" s="283">
        <v>5.1546391752577314</v>
      </c>
    </row>
    <row r="46" spans="1:7" s="136" customFormat="1" ht="11.4" x14ac:dyDescent="0.3">
      <c r="A46" s="310" t="s">
        <v>399</v>
      </c>
      <c r="B46" s="330">
        <v>840</v>
      </c>
      <c r="C46" s="283">
        <v>34.610778443113773</v>
      </c>
      <c r="D46" s="283">
        <v>47.904191616766468</v>
      </c>
      <c r="E46" s="283">
        <v>4.1916167664670656</v>
      </c>
      <c r="F46" s="283">
        <v>49.580838323353291</v>
      </c>
      <c r="G46" s="283">
        <v>21.077844311377245</v>
      </c>
    </row>
    <row r="47" spans="1:7" s="136" customFormat="1" ht="11.4" x14ac:dyDescent="0.3">
      <c r="A47" s="310" t="s">
        <v>384</v>
      </c>
      <c r="B47" s="330">
        <v>980</v>
      </c>
      <c r="C47" s="283">
        <v>16.988809766022381</v>
      </c>
      <c r="D47" s="283">
        <v>44.557477110885046</v>
      </c>
      <c r="E47" s="283">
        <v>9.4608341810783312</v>
      </c>
      <c r="F47" s="283">
        <v>38.046795523906404</v>
      </c>
      <c r="G47" s="283">
        <v>6.5106815869786363</v>
      </c>
    </row>
    <row r="48" spans="1:7" s="134" customFormat="1" ht="13.8" x14ac:dyDescent="0.3">
      <c r="A48" s="381"/>
      <c r="B48" s="330"/>
      <c r="C48" s="283"/>
      <c r="D48" s="283"/>
      <c r="E48" s="283"/>
      <c r="F48" s="283"/>
      <c r="G48" s="283"/>
    </row>
    <row r="49" spans="1:7" s="139" customFormat="1" ht="13.8" x14ac:dyDescent="0.3">
      <c r="A49" s="375" t="s">
        <v>42</v>
      </c>
      <c r="B49" s="329">
        <v>36930</v>
      </c>
      <c r="C49" s="376">
        <v>5.6348325255205651</v>
      </c>
      <c r="D49" s="376">
        <v>10.265088949662884</v>
      </c>
      <c r="E49" s="376">
        <v>5.8974844981181125</v>
      </c>
      <c r="F49" s="376">
        <v>44.945980341718339</v>
      </c>
      <c r="G49" s="376">
        <v>17.705992255828438</v>
      </c>
    </row>
    <row r="50" spans="1:7" s="136" customFormat="1" ht="11.4" x14ac:dyDescent="0.3">
      <c r="A50" s="310" t="s">
        <v>400</v>
      </c>
      <c r="B50" s="330">
        <v>21420</v>
      </c>
      <c r="C50" s="283">
        <v>3.7816891544890048</v>
      </c>
      <c r="D50" s="283">
        <v>3.2727951818478922</v>
      </c>
      <c r="E50" s="283">
        <v>6.2141089686726732</v>
      </c>
      <c r="F50" s="283">
        <v>45.660394976422801</v>
      </c>
      <c r="G50" s="283">
        <v>16.466688454176197</v>
      </c>
    </row>
    <row r="51" spans="1:7" s="136" customFormat="1" ht="11.4" x14ac:dyDescent="0.3">
      <c r="A51" s="310" t="s">
        <v>401</v>
      </c>
      <c r="B51" s="330">
        <v>10740</v>
      </c>
      <c r="C51" s="283">
        <v>9.6759173030359467</v>
      </c>
      <c r="D51" s="283">
        <v>27.975414416092381</v>
      </c>
      <c r="E51" s="283">
        <v>5.6714471968709255</v>
      </c>
      <c r="F51" s="283">
        <v>46.991991059787672</v>
      </c>
      <c r="G51" s="283">
        <v>19.808157943751166</v>
      </c>
    </row>
    <row r="52" spans="1:7" s="136" customFormat="1" ht="11.4" x14ac:dyDescent="0.3">
      <c r="A52" s="310" t="s">
        <v>402</v>
      </c>
      <c r="B52" s="330">
        <v>1640</v>
      </c>
      <c r="C52" s="283">
        <v>2.6878436163714112</v>
      </c>
      <c r="D52" s="283">
        <v>2.3213194868662188</v>
      </c>
      <c r="E52" s="283">
        <v>4.5815516188149052</v>
      </c>
      <c r="F52" s="283">
        <v>32.559560171044595</v>
      </c>
      <c r="G52" s="283">
        <v>16.127061698228466</v>
      </c>
    </row>
    <row r="53" spans="1:7" s="136" customFormat="1" ht="11.4" x14ac:dyDescent="0.3">
      <c r="A53" s="310" t="s">
        <v>403</v>
      </c>
      <c r="B53" s="330">
        <v>1410</v>
      </c>
      <c r="C53" s="283">
        <v>10.694050991501417</v>
      </c>
      <c r="D53" s="283" t="s">
        <v>518</v>
      </c>
      <c r="E53" s="283">
        <v>10.623229461756374</v>
      </c>
      <c r="F53" s="283">
        <v>60.906515580736539</v>
      </c>
      <c r="G53" s="283">
        <v>33.569405099150138</v>
      </c>
    </row>
    <row r="54" spans="1:7" s="136" customFormat="1" ht="11.4" x14ac:dyDescent="0.3">
      <c r="A54" s="310" t="s">
        <v>404</v>
      </c>
      <c r="B54" s="330">
        <v>890</v>
      </c>
      <c r="C54" s="283">
        <v>2.5959367945823928</v>
      </c>
      <c r="D54" s="283" t="s">
        <v>518</v>
      </c>
      <c r="E54" s="283" t="s">
        <v>518</v>
      </c>
      <c r="F54" s="283">
        <v>19.0744920993228</v>
      </c>
      <c r="G54" s="283">
        <v>5.1918735891647856</v>
      </c>
    </row>
    <row r="55" spans="1:7" s="136" customFormat="1" ht="11.4" x14ac:dyDescent="0.3">
      <c r="A55" s="310" t="s">
        <v>405</v>
      </c>
      <c r="B55" s="330">
        <v>400</v>
      </c>
      <c r="C55" s="283">
        <v>0.50505050505050508</v>
      </c>
      <c r="D55" s="283">
        <v>4.0404040404040407</v>
      </c>
      <c r="E55" s="283">
        <v>1.5151515151515151</v>
      </c>
      <c r="F55" s="283">
        <v>21.969696969696969</v>
      </c>
      <c r="G55" s="283">
        <v>10.606060606060606</v>
      </c>
    </row>
    <row r="56" spans="1:7" s="136" customFormat="1" ht="11.4" x14ac:dyDescent="0.3">
      <c r="A56" s="310" t="s">
        <v>406</v>
      </c>
      <c r="B56" s="330">
        <v>300</v>
      </c>
      <c r="C56" s="283">
        <v>1.6891891891891893</v>
      </c>
      <c r="D56" s="283">
        <v>9.121621621621621</v>
      </c>
      <c r="E56" s="283">
        <v>0.67567567567567566</v>
      </c>
      <c r="F56" s="283">
        <v>29.72972972972973</v>
      </c>
      <c r="G56" s="283">
        <v>12.837837837837837</v>
      </c>
    </row>
    <row r="57" spans="1:7" s="136" customFormat="1" ht="11.4" x14ac:dyDescent="0.3">
      <c r="A57" s="310" t="s">
        <v>384</v>
      </c>
      <c r="B57" s="330">
        <v>150</v>
      </c>
      <c r="C57" s="283">
        <v>4.7619047619047619</v>
      </c>
      <c r="D57" s="283">
        <v>3.4013605442176873</v>
      </c>
      <c r="E57" s="283">
        <v>3.4013605442176873</v>
      </c>
      <c r="F57" s="283">
        <v>24.489795918367346</v>
      </c>
      <c r="G57" s="283">
        <v>14.285714285714285</v>
      </c>
    </row>
    <row r="58" spans="1:7" s="134" customFormat="1" ht="13.8" x14ac:dyDescent="0.3">
      <c r="A58" s="381"/>
      <c r="B58" s="330"/>
      <c r="C58" s="283"/>
      <c r="D58" s="283"/>
      <c r="E58" s="283"/>
      <c r="F58" s="283"/>
      <c r="G58" s="283"/>
    </row>
    <row r="59" spans="1:7" s="139" customFormat="1" ht="13.8" x14ac:dyDescent="0.3">
      <c r="A59" s="375" t="s">
        <v>125</v>
      </c>
      <c r="B59" s="329">
        <v>14960</v>
      </c>
      <c r="C59" s="376">
        <v>9.7940901189998666</v>
      </c>
      <c r="D59" s="376">
        <v>7.1600481347773766</v>
      </c>
      <c r="E59" s="376">
        <v>8.9651022864019261</v>
      </c>
      <c r="F59" s="376">
        <v>42.371974862949592</v>
      </c>
      <c r="G59" s="376">
        <v>18.98649552079155</v>
      </c>
    </row>
    <row r="60" spans="1:7" s="136" customFormat="1" ht="11.4" x14ac:dyDescent="0.3">
      <c r="A60" s="310" t="s">
        <v>407</v>
      </c>
      <c r="B60" s="330">
        <v>2750</v>
      </c>
      <c r="C60" s="283">
        <v>14.16636396658191</v>
      </c>
      <c r="D60" s="283">
        <v>15.256084271703596</v>
      </c>
      <c r="E60" s="283">
        <v>14.783872139484199</v>
      </c>
      <c r="F60" s="283">
        <v>51.87068652379223</v>
      </c>
      <c r="G60" s="283">
        <v>28.804940065383217</v>
      </c>
    </row>
    <row r="61" spans="1:7" s="136" customFormat="1" ht="11.25" customHeight="1" x14ac:dyDescent="0.3">
      <c r="A61" s="310" t="s">
        <v>408</v>
      </c>
      <c r="B61" s="330">
        <v>2650</v>
      </c>
      <c r="C61" s="283">
        <v>8.689081979599548</v>
      </c>
      <c r="D61" s="283" t="s">
        <v>518</v>
      </c>
      <c r="E61" s="283">
        <v>4.4956554590102007</v>
      </c>
      <c r="F61" s="283">
        <v>46.958821307140155</v>
      </c>
      <c r="G61" s="283">
        <v>21.382697393275407</v>
      </c>
    </row>
    <row r="62" spans="1:7" s="136" customFormat="1" ht="11.25" customHeight="1" x14ac:dyDescent="0.3">
      <c r="A62" s="310" t="s">
        <v>409</v>
      </c>
      <c r="B62" s="330">
        <v>1960</v>
      </c>
      <c r="C62" s="283">
        <v>11.677715451300356</v>
      </c>
      <c r="D62" s="283">
        <v>13.462519122896483</v>
      </c>
      <c r="E62" s="283">
        <v>12.23865374808771</v>
      </c>
      <c r="F62" s="283">
        <v>36.664966853646099</v>
      </c>
      <c r="G62" s="283">
        <v>21.009688934217234</v>
      </c>
    </row>
    <row r="63" spans="1:7" s="136" customFormat="1" ht="11.25" customHeight="1" x14ac:dyDescent="0.3">
      <c r="A63" s="310" t="s">
        <v>410</v>
      </c>
      <c r="B63" s="330">
        <v>1580</v>
      </c>
      <c r="C63" s="283">
        <v>7.8381795195954496</v>
      </c>
      <c r="D63" s="283" t="s">
        <v>518</v>
      </c>
      <c r="E63" s="283">
        <v>0.25284450063211128</v>
      </c>
      <c r="F63" s="283">
        <v>37.673830594184579</v>
      </c>
      <c r="G63" s="283">
        <v>11.56763590391909</v>
      </c>
    </row>
    <row r="64" spans="1:7" s="136" customFormat="1" ht="11.25" customHeight="1" x14ac:dyDescent="0.3">
      <c r="A64" s="310" t="s">
        <v>411</v>
      </c>
      <c r="B64" s="330">
        <v>1520</v>
      </c>
      <c r="C64" s="283">
        <v>6.4601186552406071</v>
      </c>
      <c r="D64" s="283" t="s">
        <v>518</v>
      </c>
      <c r="E64" s="283">
        <v>1.7139090309822018</v>
      </c>
      <c r="F64" s="283">
        <v>25.774555042847723</v>
      </c>
      <c r="G64" s="283">
        <v>5.6690837178642051</v>
      </c>
    </row>
    <row r="65" spans="1:7" s="136" customFormat="1" ht="11.25" customHeight="1" x14ac:dyDescent="0.3">
      <c r="A65" s="310" t="s">
        <v>412</v>
      </c>
      <c r="B65" s="330">
        <v>830</v>
      </c>
      <c r="C65" s="283">
        <v>10</v>
      </c>
      <c r="D65" s="283">
        <v>26.265060240963855</v>
      </c>
      <c r="E65" s="283">
        <v>20.361445783132531</v>
      </c>
      <c r="F65" s="283">
        <v>60.602409638554221</v>
      </c>
      <c r="G65" s="283">
        <v>16.867469879518072</v>
      </c>
    </row>
    <row r="66" spans="1:7" s="136" customFormat="1" ht="11.25" customHeight="1" x14ac:dyDescent="0.3">
      <c r="A66" s="310" t="s">
        <v>413</v>
      </c>
      <c r="B66" s="330">
        <v>800</v>
      </c>
      <c r="C66" s="283">
        <v>8.1658291457286438</v>
      </c>
      <c r="D66" s="283" t="s">
        <v>518</v>
      </c>
      <c r="E66" s="283">
        <v>4.7738693467336679</v>
      </c>
      <c r="F66" s="283">
        <v>41.457286432160807</v>
      </c>
      <c r="G66" s="283">
        <v>14.07035175879397</v>
      </c>
    </row>
    <row r="67" spans="1:7" s="136" customFormat="1" ht="11.25" customHeight="1" x14ac:dyDescent="0.3">
      <c r="A67" s="310" t="s">
        <v>414</v>
      </c>
      <c r="B67" s="330">
        <v>760</v>
      </c>
      <c r="C67" s="283">
        <v>16.929133858267718</v>
      </c>
      <c r="D67" s="283">
        <v>14.041994750656167</v>
      </c>
      <c r="E67" s="283">
        <v>16.797900262467191</v>
      </c>
      <c r="F67" s="283">
        <v>33.595800524934383</v>
      </c>
      <c r="G67" s="283">
        <v>13.779527559055119</v>
      </c>
    </row>
    <row r="68" spans="1:7" s="136" customFormat="1" ht="11.25" customHeight="1" x14ac:dyDescent="0.3">
      <c r="A68" s="310" t="s">
        <v>415</v>
      </c>
      <c r="B68" s="330">
        <v>550</v>
      </c>
      <c r="C68" s="283">
        <v>2.1818181818181821</v>
      </c>
      <c r="D68" s="283" t="s">
        <v>518</v>
      </c>
      <c r="E68" s="283">
        <v>12.727272727272727</v>
      </c>
      <c r="F68" s="283">
        <v>51.636363636363633</v>
      </c>
      <c r="G68" s="283">
        <v>26</v>
      </c>
    </row>
    <row r="69" spans="1:7" s="136" customFormat="1" ht="11.25" customHeight="1" x14ac:dyDescent="0.3">
      <c r="A69" s="310" t="s">
        <v>416</v>
      </c>
      <c r="B69" s="330">
        <v>350</v>
      </c>
      <c r="C69" s="283">
        <v>0.28409090909090912</v>
      </c>
      <c r="D69" s="283" t="s">
        <v>518</v>
      </c>
      <c r="E69" s="283">
        <v>0.28409090909090912</v>
      </c>
      <c r="F69" s="283">
        <v>0.28409090909090912</v>
      </c>
      <c r="G69" s="283">
        <v>17.045454545454543</v>
      </c>
    </row>
    <row r="70" spans="1:7" s="136" customFormat="1" ht="11.25" customHeight="1" x14ac:dyDescent="0.3">
      <c r="A70" s="310" t="s">
        <v>417</v>
      </c>
      <c r="B70" s="330">
        <v>280</v>
      </c>
      <c r="C70" s="283">
        <v>8.9928057553956826</v>
      </c>
      <c r="D70" s="283">
        <v>14.388489208633093</v>
      </c>
      <c r="E70" s="283">
        <v>31.294964028776977</v>
      </c>
      <c r="F70" s="283">
        <v>56.474820143884898</v>
      </c>
      <c r="G70" s="283">
        <v>29.136690647482016</v>
      </c>
    </row>
    <row r="71" spans="1:7" s="136" customFormat="1" ht="11.25" customHeight="1" x14ac:dyDescent="0.3">
      <c r="A71" s="310" t="s">
        <v>418</v>
      </c>
      <c r="B71" s="330">
        <v>230</v>
      </c>
      <c r="C71" s="283">
        <v>10.822510822510822</v>
      </c>
      <c r="D71" s="283">
        <v>0.4329004329004329</v>
      </c>
      <c r="E71" s="283">
        <v>7.7922077922077921</v>
      </c>
      <c r="F71" s="283">
        <v>48.051948051948052</v>
      </c>
      <c r="G71" s="283">
        <v>18.181818181818183</v>
      </c>
    </row>
    <row r="72" spans="1:7" s="136" customFormat="1" ht="11.4" x14ac:dyDescent="0.3">
      <c r="A72" s="310" t="s">
        <v>384</v>
      </c>
      <c r="B72" s="330">
        <v>700</v>
      </c>
      <c r="C72" s="283">
        <v>7.7253218884120178</v>
      </c>
      <c r="D72" s="283">
        <v>3.0042918454935621</v>
      </c>
      <c r="E72" s="283">
        <v>4.8640915593705296</v>
      </c>
      <c r="F72" s="283">
        <v>45.636623748211733</v>
      </c>
      <c r="G72" s="283">
        <v>16.738197424892704</v>
      </c>
    </row>
    <row r="73" spans="1:7" s="134" customFormat="1" ht="13.8" x14ac:dyDescent="0.3">
      <c r="A73" s="381"/>
      <c r="B73" s="330"/>
      <c r="C73" s="283"/>
      <c r="D73" s="283"/>
      <c r="E73" s="283"/>
      <c r="F73" s="283"/>
      <c r="G73" s="283"/>
    </row>
    <row r="74" spans="1:7" s="139" customFormat="1" ht="13.8" x14ac:dyDescent="0.3">
      <c r="A74" s="375" t="s">
        <v>99</v>
      </c>
      <c r="B74" s="329">
        <v>12260</v>
      </c>
      <c r="C74" s="376">
        <v>6.017612524461839</v>
      </c>
      <c r="D74" s="376">
        <v>3.4491193737769077</v>
      </c>
      <c r="E74" s="376">
        <v>6.4905414220482713</v>
      </c>
      <c r="F74" s="376">
        <v>35.143509458577952</v>
      </c>
      <c r="G74" s="376">
        <v>10.061969993476842</v>
      </c>
    </row>
    <row r="75" spans="1:7" s="136" customFormat="1" ht="11.4" x14ac:dyDescent="0.3">
      <c r="A75" s="310" t="s">
        <v>419</v>
      </c>
      <c r="B75" s="330">
        <v>3740</v>
      </c>
      <c r="C75" s="283">
        <v>4.2023554603854389</v>
      </c>
      <c r="D75" s="283" t="s">
        <v>518</v>
      </c>
      <c r="E75" s="283">
        <v>5.9421841541755889</v>
      </c>
      <c r="F75" s="283">
        <v>44.75374732334047</v>
      </c>
      <c r="G75" s="283">
        <v>14.105995717344754</v>
      </c>
    </row>
    <row r="76" spans="1:7" s="136" customFormat="1" ht="11.4" x14ac:dyDescent="0.3">
      <c r="A76" s="310" t="s">
        <v>420</v>
      </c>
      <c r="B76" s="330">
        <v>2710</v>
      </c>
      <c r="C76" s="283">
        <v>5.3584626755358462</v>
      </c>
      <c r="D76" s="283">
        <v>5.4693274205469331</v>
      </c>
      <c r="E76" s="283">
        <v>1.1086474501108647</v>
      </c>
      <c r="F76" s="283">
        <v>32.150776053215083</v>
      </c>
      <c r="G76" s="283">
        <v>2.2912047302291203</v>
      </c>
    </row>
    <row r="77" spans="1:7" s="136" customFormat="1" ht="11.4" x14ac:dyDescent="0.3">
      <c r="A77" s="310" t="s">
        <v>421</v>
      </c>
      <c r="B77" s="330">
        <v>1230</v>
      </c>
      <c r="C77" s="283">
        <v>2.51419302514193</v>
      </c>
      <c r="D77" s="283" t="s">
        <v>518</v>
      </c>
      <c r="E77" s="283">
        <v>6.7315490673154912</v>
      </c>
      <c r="F77" s="283">
        <v>28.953771289537713</v>
      </c>
      <c r="G77" s="283">
        <v>8.4347120843471206</v>
      </c>
    </row>
    <row r="78" spans="1:7" s="136" customFormat="1" ht="11.25" customHeight="1" x14ac:dyDescent="0.3">
      <c r="A78" s="310" t="s">
        <v>422</v>
      </c>
      <c r="B78" s="330">
        <v>1030</v>
      </c>
      <c r="C78" s="283">
        <v>5.8027079303675047</v>
      </c>
      <c r="D78" s="283">
        <v>5.6092843326885884</v>
      </c>
      <c r="E78" s="283">
        <v>5.8994197292069632</v>
      </c>
      <c r="F78" s="283">
        <v>38.878143133462281</v>
      </c>
      <c r="G78" s="283">
        <v>5.4158607350096712</v>
      </c>
    </row>
    <row r="79" spans="1:7" s="136" customFormat="1" ht="11.25" customHeight="1" x14ac:dyDescent="0.3">
      <c r="A79" s="310" t="s">
        <v>423</v>
      </c>
      <c r="B79" s="330">
        <v>990</v>
      </c>
      <c r="C79" s="283">
        <v>16.040609137055835</v>
      </c>
      <c r="D79" s="283">
        <v>16.040609137055835</v>
      </c>
      <c r="E79" s="283">
        <v>28.527918781725887</v>
      </c>
      <c r="F79" s="283">
        <v>30.253807106598984</v>
      </c>
      <c r="G79" s="283">
        <v>10.152284263959391</v>
      </c>
    </row>
    <row r="80" spans="1:7" s="136" customFormat="1" ht="11.25" customHeight="1" x14ac:dyDescent="0.3">
      <c r="A80" s="310" t="s">
        <v>424</v>
      </c>
      <c r="B80" s="330">
        <v>720</v>
      </c>
      <c r="C80" s="283">
        <v>3.3426183844011144</v>
      </c>
      <c r="D80" s="283" t="s">
        <v>518</v>
      </c>
      <c r="E80" s="283">
        <v>6.4066852367688023</v>
      </c>
      <c r="F80" s="283">
        <v>25.069637883008355</v>
      </c>
      <c r="G80" s="283">
        <v>15.181058495821729</v>
      </c>
    </row>
    <row r="81" spans="1:7" s="136" customFormat="1" ht="11.25" customHeight="1" x14ac:dyDescent="0.3">
      <c r="A81" s="310" t="s">
        <v>425</v>
      </c>
      <c r="B81" s="330">
        <v>400</v>
      </c>
      <c r="C81" s="283">
        <v>17.75</v>
      </c>
      <c r="D81" s="283" t="s">
        <v>518</v>
      </c>
      <c r="E81" s="283">
        <v>0.75</v>
      </c>
      <c r="F81" s="283">
        <v>18.5</v>
      </c>
      <c r="G81" s="283">
        <v>33.5</v>
      </c>
    </row>
    <row r="82" spans="1:7" s="136" customFormat="1" ht="11.25" customHeight="1" x14ac:dyDescent="0.3">
      <c r="A82" s="310" t="s">
        <v>426</v>
      </c>
      <c r="B82" s="330">
        <v>350</v>
      </c>
      <c r="C82" s="283">
        <v>4.9275362318840585</v>
      </c>
      <c r="D82" s="283">
        <v>0.86956521739130432</v>
      </c>
      <c r="E82" s="283">
        <v>2.8985507246376812</v>
      </c>
      <c r="F82" s="283">
        <v>25.79710144927536</v>
      </c>
      <c r="G82" s="283">
        <v>5.7971014492753623</v>
      </c>
    </row>
    <row r="83" spans="1:7" s="136" customFormat="1" ht="11.25" customHeight="1" x14ac:dyDescent="0.3">
      <c r="A83" s="310" t="s">
        <v>427</v>
      </c>
      <c r="B83" s="330">
        <v>310</v>
      </c>
      <c r="C83" s="283">
        <v>7.3717948717948723</v>
      </c>
      <c r="D83" s="283">
        <v>0.64102564102564097</v>
      </c>
      <c r="E83" s="283">
        <v>5.7692307692307692</v>
      </c>
      <c r="F83" s="283">
        <v>25.320512820512818</v>
      </c>
      <c r="G83" s="283">
        <v>1.2820512820512819</v>
      </c>
    </row>
    <row r="84" spans="1:7" s="136" customFormat="1" ht="11.25" customHeight="1" x14ac:dyDescent="0.3">
      <c r="A84" s="310" t="s">
        <v>428</v>
      </c>
      <c r="B84" s="330">
        <v>260</v>
      </c>
      <c r="C84" s="283" t="s">
        <v>518</v>
      </c>
      <c r="D84" s="283">
        <v>6.8965517241379306</v>
      </c>
      <c r="E84" s="283">
        <v>2.6819923371647509</v>
      </c>
      <c r="F84" s="283">
        <v>32.183908045977013</v>
      </c>
      <c r="G84" s="283">
        <v>19.157088122605366</v>
      </c>
    </row>
    <row r="85" spans="1:7" s="136" customFormat="1" ht="11.4" x14ac:dyDescent="0.3">
      <c r="A85" s="310" t="s">
        <v>429</v>
      </c>
      <c r="B85" s="330">
        <v>150</v>
      </c>
      <c r="C85" s="283">
        <v>6.0402684563758395</v>
      </c>
      <c r="D85" s="283">
        <v>7.3825503355704702</v>
      </c>
      <c r="E85" s="283">
        <v>8.724832214765101</v>
      </c>
      <c r="F85" s="283">
        <v>28.859060402684566</v>
      </c>
      <c r="G85" s="283">
        <v>7.3825503355704702</v>
      </c>
    </row>
    <row r="86" spans="1:7" s="136" customFormat="1" ht="11.4" x14ac:dyDescent="0.3">
      <c r="A86" s="310" t="s">
        <v>430</v>
      </c>
      <c r="B86" s="330">
        <v>120</v>
      </c>
      <c r="C86" s="283">
        <v>7.3770491803278686</v>
      </c>
      <c r="D86" s="283">
        <v>4.918032786885246</v>
      </c>
      <c r="E86" s="283">
        <v>4.0983606557377046</v>
      </c>
      <c r="F86" s="283">
        <v>61.475409836065573</v>
      </c>
      <c r="G86" s="283">
        <v>39.344262295081968</v>
      </c>
    </row>
    <row r="87" spans="1:7" s="136" customFormat="1" ht="11.4" x14ac:dyDescent="0.3">
      <c r="A87" s="310" t="s">
        <v>384</v>
      </c>
      <c r="B87" s="330">
        <v>260</v>
      </c>
      <c r="C87" s="283">
        <v>12.927756653992395</v>
      </c>
      <c r="D87" s="283">
        <v>7.2243346007604554</v>
      </c>
      <c r="E87" s="283">
        <v>6.4638783269961975</v>
      </c>
      <c r="F87" s="283">
        <v>33.079847908745244</v>
      </c>
      <c r="G87" s="283">
        <v>3.4220532319391634</v>
      </c>
    </row>
    <row r="88" spans="1:7" s="134" customFormat="1" ht="13.8" x14ac:dyDescent="0.3">
      <c r="A88" s="381"/>
      <c r="B88" s="330"/>
      <c r="C88" s="283"/>
      <c r="D88" s="283"/>
      <c r="E88" s="283"/>
      <c r="F88" s="283"/>
      <c r="G88" s="283"/>
    </row>
    <row r="89" spans="1:7" s="139" customFormat="1" ht="13.8" x14ac:dyDescent="0.3">
      <c r="A89" s="375" t="s">
        <v>44</v>
      </c>
      <c r="B89" s="329">
        <v>22390</v>
      </c>
      <c r="C89" s="376">
        <v>4.0918431162333606</v>
      </c>
      <c r="D89" s="376">
        <v>0.1384794067720897</v>
      </c>
      <c r="E89" s="376">
        <v>1.7689627445725009</v>
      </c>
      <c r="F89" s="376">
        <v>32.931296345930491</v>
      </c>
      <c r="G89" s="376">
        <v>9.7203609398731352</v>
      </c>
    </row>
    <row r="90" spans="1:7" s="136" customFormat="1" ht="11.4" x14ac:dyDescent="0.3">
      <c r="A90" s="310" t="s">
        <v>431</v>
      </c>
      <c r="B90" s="330">
        <v>12780</v>
      </c>
      <c r="C90" s="283">
        <v>1.0174532362839477</v>
      </c>
      <c r="D90" s="283" t="s">
        <v>518</v>
      </c>
      <c r="E90" s="283">
        <v>1.1505048133364639</v>
      </c>
      <c r="F90" s="283">
        <v>29.420051655318151</v>
      </c>
      <c r="G90" s="283">
        <v>13.845190576817719</v>
      </c>
    </row>
    <row r="91" spans="1:7" s="136" customFormat="1" ht="11.25" customHeight="1" x14ac:dyDescent="0.3">
      <c r="A91" s="310" t="s">
        <v>432</v>
      </c>
      <c r="B91" s="330">
        <v>8110</v>
      </c>
      <c r="C91" s="283">
        <v>9.2736465655444569</v>
      </c>
      <c r="D91" s="283" t="s">
        <v>518</v>
      </c>
      <c r="E91" s="283">
        <v>2.3554075718337653</v>
      </c>
      <c r="F91" s="283">
        <v>40.633863608336419</v>
      </c>
      <c r="G91" s="283">
        <v>3.7735849056603774</v>
      </c>
    </row>
    <row r="92" spans="1:7" s="136" customFormat="1" ht="11.25" customHeight="1" x14ac:dyDescent="0.3">
      <c r="A92" s="310" t="s">
        <v>433</v>
      </c>
      <c r="B92" s="330">
        <v>530</v>
      </c>
      <c r="C92" s="283" t="s">
        <v>518</v>
      </c>
      <c r="D92" s="283">
        <v>5.8270676691729317</v>
      </c>
      <c r="E92" s="283">
        <v>1.6917293233082706</v>
      </c>
      <c r="F92" s="283">
        <v>15.037593984962406</v>
      </c>
      <c r="G92" s="283">
        <v>7.3308270676691727</v>
      </c>
    </row>
    <row r="93" spans="1:7" s="136" customFormat="1" ht="11.25" customHeight="1" x14ac:dyDescent="0.3">
      <c r="A93" s="310" t="s">
        <v>434</v>
      </c>
      <c r="B93" s="330">
        <v>520</v>
      </c>
      <c r="C93" s="283">
        <v>3.0710172744721689</v>
      </c>
      <c r="D93" s="283" t="s">
        <v>518</v>
      </c>
      <c r="E93" s="283">
        <v>5.7581573896353166</v>
      </c>
      <c r="F93" s="283">
        <v>18.426103646833013</v>
      </c>
      <c r="G93" s="283">
        <v>4.4145873320537428</v>
      </c>
    </row>
    <row r="94" spans="1:7" s="136" customFormat="1" ht="11.25" customHeight="1" x14ac:dyDescent="0.3">
      <c r="A94" s="310" t="s">
        <v>435</v>
      </c>
      <c r="B94" s="330">
        <v>200</v>
      </c>
      <c r="C94" s="283">
        <v>5.9405940594059405</v>
      </c>
      <c r="D94" s="283" t="s">
        <v>518</v>
      </c>
      <c r="E94" s="283">
        <v>6.9306930693069315</v>
      </c>
      <c r="F94" s="283">
        <v>28.71287128712871</v>
      </c>
      <c r="G94" s="283">
        <v>7.4257425742574252</v>
      </c>
    </row>
    <row r="95" spans="1:7" s="136" customFormat="1" ht="11.4" x14ac:dyDescent="0.3">
      <c r="A95" s="310" t="s">
        <v>436</v>
      </c>
      <c r="B95" s="330">
        <v>120</v>
      </c>
      <c r="C95" s="283">
        <v>0.85470085470085477</v>
      </c>
      <c r="D95" s="283" t="s">
        <v>518</v>
      </c>
      <c r="E95" s="283" t="s">
        <v>518</v>
      </c>
      <c r="F95" s="283">
        <v>26.495726495726498</v>
      </c>
      <c r="G95" s="283">
        <v>5.982905982905983</v>
      </c>
    </row>
    <row r="96" spans="1:7" s="136" customFormat="1" ht="11.4" x14ac:dyDescent="0.3">
      <c r="A96" s="310" t="s">
        <v>437</v>
      </c>
      <c r="B96" s="330">
        <v>70</v>
      </c>
      <c r="C96" s="283">
        <v>1.5384615384615385</v>
      </c>
      <c r="D96" s="283" t="s">
        <v>518</v>
      </c>
      <c r="E96" s="283">
        <v>1.5384615384615385</v>
      </c>
      <c r="F96" s="283">
        <v>38.461538461538467</v>
      </c>
      <c r="G96" s="283">
        <v>20</v>
      </c>
    </row>
    <row r="97" spans="1:7" s="136" customFormat="1" ht="11.4" x14ac:dyDescent="0.3">
      <c r="A97" s="310" t="s">
        <v>438</v>
      </c>
      <c r="B97" s="330">
        <v>50</v>
      </c>
      <c r="C97" s="283">
        <v>7.4074074074074066</v>
      </c>
      <c r="D97" s="283" t="s">
        <v>518</v>
      </c>
      <c r="E97" s="283">
        <v>7.4074074074074066</v>
      </c>
      <c r="F97" s="283">
        <v>44.444444444444443</v>
      </c>
      <c r="G97" s="283">
        <v>7.4074074074074066</v>
      </c>
    </row>
    <row r="98" spans="1:7" s="136" customFormat="1" ht="11.4" x14ac:dyDescent="0.3">
      <c r="A98" s="310" t="s">
        <v>384</v>
      </c>
      <c r="B98" s="330" t="s">
        <v>519</v>
      </c>
      <c r="C98" s="283" t="s">
        <v>518</v>
      </c>
      <c r="D98" s="283" t="s">
        <v>518</v>
      </c>
      <c r="E98" s="283" t="s">
        <v>518</v>
      </c>
      <c r="F98" s="283" t="s">
        <v>519</v>
      </c>
      <c r="G98" s="283" t="s">
        <v>518</v>
      </c>
    </row>
    <row r="99" spans="1:7" s="62" customFormat="1" ht="5.0999999999999996" customHeight="1" x14ac:dyDescent="0.3">
      <c r="A99" s="291"/>
      <c r="B99" s="292"/>
      <c r="C99" s="292"/>
      <c r="D99" s="292"/>
      <c r="E99" s="292"/>
      <c r="F99" s="292"/>
      <c r="G99" s="292"/>
    </row>
    <row r="100" spans="1:7" s="62" customFormat="1" ht="21.9" customHeight="1" x14ac:dyDescent="0.3">
      <c r="A100" s="586" t="s">
        <v>174</v>
      </c>
      <c r="B100" s="586"/>
      <c r="C100" s="586"/>
      <c r="D100" s="586"/>
      <c r="E100" s="586"/>
      <c r="F100" s="586"/>
      <c r="G100" s="586"/>
    </row>
    <row r="101" spans="1:7" s="62" customFormat="1" ht="11.1" customHeight="1" x14ac:dyDescent="0.3">
      <c r="A101" s="586" t="s">
        <v>175</v>
      </c>
      <c r="B101" s="586"/>
      <c r="C101" s="586"/>
      <c r="D101" s="586"/>
      <c r="E101" s="586"/>
      <c r="F101" s="586"/>
      <c r="G101" s="586"/>
    </row>
    <row r="102" spans="1:7" s="62" customFormat="1" ht="11.1" customHeight="1" x14ac:dyDescent="0.3">
      <c r="A102" s="586" t="s">
        <v>134</v>
      </c>
      <c r="B102" s="586"/>
      <c r="C102" s="586"/>
      <c r="D102" s="586"/>
      <c r="E102" s="586"/>
      <c r="F102" s="586"/>
      <c r="G102" s="586"/>
    </row>
    <row r="103" spans="1:7" ht="11.1" customHeight="1" x14ac:dyDescent="0.3">
      <c r="A103" s="587" t="s">
        <v>293</v>
      </c>
      <c r="B103" s="587"/>
      <c r="C103" s="587"/>
      <c r="D103" s="587"/>
      <c r="E103" s="587"/>
      <c r="F103" s="587"/>
      <c r="G103" s="587"/>
    </row>
  </sheetData>
  <mergeCells count="12">
    <mergeCell ref="A100:G100"/>
    <mergeCell ref="A101:G101"/>
    <mergeCell ref="A102:G102"/>
    <mergeCell ref="A103:G103"/>
    <mergeCell ref="A2:G2"/>
    <mergeCell ref="C6:G6"/>
    <mergeCell ref="C7:C8"/>
    <mergeCell ref="D7:D8"/>
    <mergeCell ref="E7:E8"/>
    <mergeCell ref="F7:F8"/>
    <mergeCell ref="G7:G8"/>
    <mergeCell ref="A6:B9"/>
  </mergeCells>
  <printOptions horizontalCentered="1"/>
  <pageMargins left="0.31496062992125984" right="0.19685039370078741" top="0.59055118110236227" bottom="0.59055118110236227" header="0.51181102362204722" footer="0.51181102362204722"/>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8E91C-8811-4F13-9618-FB3E471144F4}">
  <dimension ref="A1:IQ104"/>
  <sheetViews>
    <sheetView zoomScaleNormal="100" workbookViewId="0">
      <selection activeCell="Q11" sqref="Q11"/>
    </sheetView>
  </sheetViews>
  <sheetFormatPr defaultColWidth="9.109375" defaultRowHeight="14.4" x14ac:dyDescent="0.3"/>
  <cols>
    <col min="1" max="1" width="56.33203125" style="27" customWidth="1"/>
    <col min="2" max="2" width="8.88671875" style="27" customWidth="1"/>
    <col min="3" max="3" width="7.109375" style="27" customWidth="1"/>
    <col min="4" max="4" width="6.88671875" style="27" customWidth="1"/>
    <col min="5" max="5" width="8.5546875" style="27" customWidth="1"/>
    <col min="6" max="6" width="9.33203125" style="27" customWidth="1"/>
    <col min="7" max="7" width="6.44140625" style="27" customWidth="1"/>
    <col min="8" max="8" width="8.109375" style="27" customWidth="1"/>
    <col min="9" max="10" width="9.109375" style="27"/>
    <col min="11" max="11" width="10.6640625" style="27" customWidth="1"/>
    <col min="12" max="14" width="9.109375" style="27"/>
    <col min="15" max="15" width="9.109375" style="27" customWidth="1"/>
    <col min="16" max="16384" width="9.109375" style="27"/>
  </cols>
  <sheetData>
    <row r="1" spans="1:251" s="133" customFormat="1" ht="15" customHeight="1" x14ac:dyDescent="0.3">
      <c r="A1" s="183"/>
      <c r="B1" s="183"/>
      <c r="C1" s="183"/>
      <c r="D1" s="184"/>
      <c r="E1" s="184"/>
      <c r="F1" s="184" t="s">
        <v>511</v>
      </c>
      <c r="G1" s="65"/>
      <c r="H1" s="112"/>
      <c r="I1" s="112"/>
      <c r="J1" s="112"/>
      <c r="L1" s="185"/>
      <c r="M1" s="185"/>
      <c r="N1" s="185"/>
      <c r="O1" s="185"/>
      <c r="P1" s="185"/>
      <c r="Q1" s="185"/>
      <c r="R1" s="185"/>
      <c r="S1" s="185"/>
      <c r="T1" s="185"/>
      <c r="U1" s="185"/>
      <c r="V1" s="185"/>
      <c r="W1" s="185"/>
    </row>
    <row r="2" spans="1:251" s="133" customFormat="1" ht="30" customHeight="1" x14ac:dyDescent="0.25">
      <c r="A2" s="581" t="s">
        <v>356</v>
      </c>
      <c r="B2" s="581"/>
      <c r="C2" s="581"/>
      <c r="D2" s="581"/>
      <c r="E2" s="581"/>
      <c r="F2" s="581"/>
      <c r="G2" s="65"/>
      <c r="H2" s="320"/>
      <c r="I2" s="320"/>
      <c r="J2" s="320"/>
      <c r="K2" s="320"/>
      <c r="L2" s="185"/>
      <c r="M2" s="185"/>
      <c r="N2" s="185"/>
      <c r="O2" s="185"/>
      <c r="P2" s="185"/>
      <c r="Q2" s="185"/>
      <c r="R2" s="185"/>
      <c r="S2" s="185"/>
      <c r="T2" s="185"/>
      <c r="U2" s="185"/>
      <c r="V2" s="185"/>
      <c r="W2" s="185"/>
    </row>
    <row r="3" spans="1:251" s="133" customFormat="1" ht="5.0999999999999996" customHeight="1" x14ac:dyDescent="0.3">
      <c r="A3" s="181"/>
      <c r="B3" s="181"/>
      <c r="C3" s="181"/>
      <c r="D3" s="181"/>
      <c r="E3" s="181"/>
      <c r="F3" s="181"/>
      <c r="G3" s="181"/>
      <c r="H3" s="181"/>
      <c r="I3" s="181"/>
      <c r="J3" s="185"/>
      <c r="K3" s="187"/>
      <c r="L3" s="185"/>
      <c r="M3" s="185"/>
      <c r="N3" s="185"/>
      <c r="O3" s="185"/>
      <c r="P3" s="185"/>
      <c r="Q3" s="185"/>
      <c r="R3" s="185"/>
      <c r="S3" s="185"/>
      <c r="T3" s="185"/>
      <c r="U3" s="185"/>
      <c r="V3" s="185"/>
      <c r="W3" s="185"/>
    </row>
    <row r="4" spans="1:251" s="133" customFormat="1" ht="5.0999999999999996" customHeight="1" x14ac:dyDescent="0.25">
      <c r="A4" s="188"/>
      <c r="B4" s="189"/>
      <c r="C4" s="185"/>
      <c r="D4" s="185"/>
      <c r="E4" s="185"/>
      <c r="F4" s="185"/>
      <c r="G4" s="185"/>
      <c r="H4" s="185"/>
      <c r="I4" s="185"/>
      <c r="J4" s="185"/>
      <c r="K4" s="185"/>
      <c r="L4" s="185"/>
      <c r="M4" s="185"/>
      <c r="N4" s="185"/>
      <c r="O4" s="190"/>
      <c r="P4" s="190"/>
      <c r="Q4" s="190"/>
      <c r="R4" s="190"/>
      <c r="S4" s="190"/>
      <c r="T4" s="190"/>
      <c r="U4" s="190"/>
      <c r="V4" s="190"/>
      <c r="W4" s="190"/>
    </row>
    <row r="5" spans="1:251" s="196" customFormat="1" ht="20.100000000000001" customHeight="1" x14ac:dyDescent="0.3">
      <c r="A5" s="191" t="s">
        <v>371</v>
      </c>
      <c r="B5" s="192"/>
      <c r="C5" s="192"/>
      <c r="D5" s="192"/>
      <c r="E5" s="194"/>
      <c r="F5" s="193"/>
      <c r="G5" s="195"/>
      <c r="H5" s="195"/>
      <c r="I5" s="195"/>
      <c r="J5" s="195"/>
      <c r="Q5" s="243"/>
      <c r="R5" s="244"/>
      <c r="S5" s="244"/>
      <c r="T5" s="244"/>
      <c r="U5" s="244"/>
      <c r="V5" s="244"/>
      <c r="W5" s="244"/>
      <c r="X5" s="244"/>
      <c r="Y5" s="244"/>
    </row>
    <row r="6" spans="1:251" s="65" customFormat="1" ht="15" customHeight="1" x14ac:dyDescent="0.25">
      <c r="A6" s="610" t="s">
        <v>312</v>
      </c>
      <c r="B6" s="610"/>
      <c r="C6" s="595" t="s">
        <v>167</v>
      </c>
      <c r="D6" s="595"/>
      <c r="E6" s="595"/>
      <c r="F6" s="595"/>
      <c r="G6" s="200"/>
    </row>
    <row r="7" spans="1:251" s="65" customFormat="1" ht="36" customHeight="1" x14ac:dyDescent="0.25">
      <c r="A7" s="610"/>
      <c r="B7" s="610"/>
      <c r="C7" s="597" t="s">
        <v>355</v>
      </c>
      <c r="D7" s="597" t="s">
        <v>148</v>
      </c>
      <c r="E7" s="597" t="s">
        <v>122</v>
      </c>
      <c r="F7" s="597" t="s">
        <v>66</v>
      </c>
      <c r="G7" s="200"/>
    </row>
    <row r="8" spans="1:251" s="65" customFormat="1" ht="5.0999999999999996" customHeight="1" x14ac:dyDescent="0.25">
      <c r="A8" s="610"/>
      <c r="B8" s="610"/>
      <c r="C8" s="609"/>
      <c r="D8" s="609"/>
      <c r="E8" s="609"/>
      <c r="F8" s="609"/>
      <c r="G8" s="200"/>
    </row>
    <row r="9" spans="1:251" s="65" customFormat="1" ht="3" customHeight="1" x14ac:dyDescent="0.25">
      <c r="A9" s="610"/>
      <c r="B9" s="610"/>
      <c r="C9" s="331"/>
      <c r="D9" s="331"/>
      <c r="E9" s="331"/>
      <c r="F9" s="331"/>
      <c r="G9" s="200"/>
    </row>
    <row r="10" spans="1:251" s="212" customFormat="1" ht="5.0999999999999996" customHeight="1" x14ac:dyDescent="0.25">
      <c r="A10" s="207"/>
      <c r="B10" s="208"/>
      <c r="C10" s="209"/>
      <c r="D10" s="210"/>
      <c r="E10" s="211"/>
      <c r="F10" s="200"/>
      <c r="G10" s="200"/>
      <c r="H10" s="200"/>
      <c r="I10" s="200"/>
      <c r="J10" s="200"/>
      <c r="K10" s="200"/>
      <c r="L10" s="200"/>
      <c r="M10" s="200"/>
    </row>
    <row r="11" spans="1:251" s="179" customFormat="1" ht="15" customHeight="1" x14ac:dyDescent="0.25">
      <c r="A11" s="298" t="s">
        <v>1</v>
      </c>
      <c r="B11" s="327">
        <v>116680</v>
      </c>
      <c r="C11" s="299">
        <v>59.648446204213158</v>
      </c>
      <c r="D11" s="299">
        <v>39.352256560566325</v>
      </c>
      <c r="E11" s="299">
        <v>42.340720933820123</v>
      </c>
      <c r="F11" s="299">
        <v>68.42357861538197</v>
      </c>
      <c r="G11" s="200"/>
      <c r="H11" s="300"/>
      <c r="I11" s="300"/>
      <c r="J11" s="300"/>
      <c r="K11" s="300"/>
      <c r="L11" s="301"/>
      <c r="M11" s="301"/>
      <c r="N11" s="301"/>
      <c r="O11" s="301"/>
      <c r="P11" s="301"/>
      <c r="Q11" s="302"/>
      <c r="R11" s="303"/>
      <c r="S11" s="303"/>
      <c r="T11" s="303"/>
      <c r="U11" s="303"/>
      <c r="V11" s="303"/>
      <c r="W11" s="303"/>
      <c r="X11" s="303"/>
      <c r="Y11" s="303"/>
      <c r="Z11" s="301"/>
    </row>
    <row r="12" spans="1:251" s="136" customFormat="1" ht="11.4" x14ac:dyDescent="0.3">
      <c r="A12" s="381"/>
      <c r="B12" s="330"/>
      <c r="C12" s="283"/>
      <c r="D12" s="283"/>
      <c r="E12" s="283"/>
      <c r="F12" s="283"/>
      <c r="H12" s="377"/>
      <c r="I12" s="377"/>
      <c r="J12" s="377"/>
      <c r="K12" s="377"/>
      <c r="L12" s="378"/>
      <c r="M12" s="378"/>
      <c r="N12" s="378"/>
      <c r="O12" s="378"/>
      <c r="P12" s="378"/>
      <c r="Q12" s="378"/>
      <c r="R12" s="378"/>
      <c r="S12" s="378"/>
      <c r="T12" s="378"/>
      <c r="U12" s="378"/>
      <c r="V12" s="378"/>
      <c r="W12" s="378"/>
      <c r="X12" s="378"/>
      <c r="Y12" s="378"/>
      <c r="Z12" s="378"/>
    </row>
    <row r="13" spans="1:251" s="136" customFormat="1" ht="11.25" customHeight="1" x14ac:dyDescent="0.3">
      <c r="A13" s="375" t="s">
        <v>156</v>
      </c>
      <c r="B13" s="329">
        <v>7580</v>
      </c>
      <c r="C13" s="376">
        <v>86.664028492283336</v>
      </c>
      <c r="D13" s="376">
        <v>74.119509299564697</v>
      </c>
      <c r="E13" s="376">
        <v>65.927977839335185</v>
      </c>
      <c r="F13" s="376">
        <v>81.928505474211846</v>
      </c>
      <c r="H13" s="377"/>
      <c r="I13" s="377"/>
      <c r="J13" s="377"/>
      <c r="K13" s="377"/>
      <c r="L13" s="378"/>
      <c r="M13" s="378"/>
      <c r="N13" s="378"/>
      <c r="O13" s="379"/>
      <c r="P13" s="379"/>
      <c r="Q13" s="379"/>
      <c r="R13" s="379"/>
      <c r="S13" s="379"/>
      <c r="T13" s="379"/>
      <c r="U13" s="379"/>
      <c r="V13" s="379"/>
      <c r="W13" s="379"/>
      <c r="X13" s="379"/>
      <c r="Y13" s="311"/>
      <c r="Z13" s="378"/>
      <c r="AA13" s="380"/>
    </row>
    <row r="14" spans="1:251" s="136" customFormat="1" ht="11.4" x14ac:dyDescent="0.3">
      <c r="A14" s="310" t="s">
        <v>372</v>
      </c>
      <c r="B14" s="330">
        <v>1300</v>
      </c>
      <c r="C14" s="283">
        <v>86.276021588280656</v>
      </c>
      <c r="D14" s="283">
        <v>80.416345412490358</v>
      </c>
      <c r="E14" s="283">
        <v>75.327679259830376</v>
      </c>
      <c r="F14" s="283">
        <v>84.965304548959139</v>
      </c>
      <c r="H14" s="377"/>
      <c r="I14" s="377"/>
      <c r="J14" s="377"/>
      <c r="K14" s="377"/>
      <c r="T14" s="311"/>
      <c r="U14" s="311"/>
      <c r="V14" s="311"/>
      <c r="W14" s="311"/>
      <c r="X14" s="311"/>
      <c r="Y14" s="311"/>
      <c r="Z14" s="312"/>
      <c r="AA14" s="312"/>
      <c r="AB14" s="312"/>
      <c r="AC14" s="312"/>
      <c r="AD14" s="312"/>
      <c r="AE14" s="312"/>
      <c r="AF14" s="312"/>
      <c r="AG14" s="312"/>
      <c r="AH14" s="312"/>
      <c r="AI14" s="312"/>
      <c r="AJ14" s="312"/>
      <c r="AK14" s="312"/>
      <c r="AL14" s="312"/>
      <c r="AM14" s="312"/>
      <c r="AN14" s="312"/>
      <c r="AO14" s="312"/>
      <c r="AP14" s="312"/>
      <c r="AQ14" s="312"/>
      <c r="AR14" s="312"/>
      <c r="AS14" s="312"/>
      <c r="AT14" s="312"/>
      <c r="AU14" s="312"/>
      <c r="AV14" s="312"/>
      <c r="AW14" s="312"/>
      <c r="AX14" s="312"/>
      <c r="AY14" s="312"/>
      <c r="AZ14" s="312"/>
      <c r="BA14" s="312"/>
      <c r="BB14" s="312"/>
      <c r="BC14" s="312"/>
      <c r="BD14" s="312"/>
      <c r="BE14" s="312"/>
      <c r="BF14" s="312"/>
      <c r="BG14" s="312"/>
      <c r="BH14" s="312"/>
      <c r="BI14" s="312"/>
      <c r="BJ14" s="312"/>
      <c r="BK14" s="312"/>
      <c r="BL14" s="312"/>
      <c r="BM14" s="312"/>
      <c r="BN14" s="312"/>
      <c r="BO14" s="312"/>
      <c r="BP14" s="312"/>
      <c r="BQ14" s="312"/>
      <c r="BR14" s="312"/>
      <c r="BS14" s="312"/>
      <c r="BT14" s="312"/>
      <c r="BU14" s="312"/>
      <c r="BV14" s="312"/>
      <c r="BW14" s="312"/>
      <c r="BX14" s="312"/>
      <c r="BY14" s="312"/>
      <c r="BZ14" s="312"/>
      <c r="CA14" s="312"/>
      <c r="CB14" s="312"/>
      <c r="CC14" s="312"/>
      <c r="CD14" s="312"/>
      <c r="CE14" s="312"/>
      <c r="CF14" s="312"/>
      <c r="CG14" s="312"/>
      <c r="CH14" s="312"/>
      <c r="CI14" s="312"/>
      <c r="CJ14" s="312"/>
      <c r="CK14" s="312"/>
      <c r="CL14" s="312"/>
      <c r="CM14" s="312"/>
      <c r="CN14" s="312"/>
      <c r="CO14" s="312"/>
      <c r="CP14" s="312"/>
      <c r="CQ14" s="312"/>
      <c r="CR14" s="312"/>
      <c r="CS14" s="312"/>
      <c r="CT14" s="312"/>
      <c r="CU14" s="312"/>
      <c r="CV14" s="312"/>
      <c r="CW14" s="312"/>
      <c r="CX14" s="312"/>
      <c r="CY14" s="312"/>
      <c r="CZ14" s="312"/>
      <c r="DA14" s="312"/>
      <c r="DB14" s="312"/>
      <c r="DC14" s="312"/>
      <c r="DD14" s="312"/>
      <c r="DE14" s="312"/>
      <c r="DF14" s="312"/>
      <c r="DG14" s="312"/>
      <c r="DH14" s="312"/>
      <c r="DI14" s="312"/>
      <c r="DJ14" s="312"/>
      <c r="DK14" s="312"/>
      <c r="DL14" s="312"/>
      <c r="DM14" s="312"/>
      <c r="DN14" s="312"/>
      <c r="DO14" s="312"/>
      <c r="DP14" s="312"/>
      <c r="DQ14" s="312"/>
      <c r="DR14" s="312"/>
      <c r="DS14" s="312"/>
      <c r="DT14" s="312"/>
      <c r="DU14" s="312"/>
      <c r="DV14" s="312"/>
      <c r="DW14" s="312"/>
      <c r="DX14" s="312"/>
      <c r="DY14" s="312"/>
      <c r="DZ14" s="312"/>
      <c r="EA14" s="312"/>
      <c r="EB14" s="312"/>
      <c r="EC14" s="312"/>
      <c r="ED14" s="312"/>
      <c r="EE14" s="312"/>
      <c r="EF14" s="312"/>
      <c r="EG14" s="312"/>
      <c r="EH14" s="312"/>
      <c r="EI14" s="312"/>
      <c r="EJ14" s="312"/>
      <c r="EK14" s="312"/>
      <c r="EL14" s="312"/>
      <c r="EM14" s="312"/>
      <c r="EN14" s="312"/>
      <c r="EO14" s="312"/>
      <c r="EP14" s="312"/>
      <c r="EQ14" s="312"/>
      <c r="ER14" s="312"/>
      <c r="ES14" s="312"/>
      <c r="ET14" s="312"/>
      <c r="EU14" s="312"/>
      <c r="EV14" s="312"/>
      <c r="EW14" s="312"/>
      <c r="EX14" s="312"/>
      <c r="EY14" s="312"/>
      <c r="EZ14" s="312"/>
      <c r="FA14" s="312"/>
      <c r="FB14" s="312"/>
      <c r="FC14" s="312"/>
      <c r="FD14" s="312"/>
      <c r="FE14" s="312"/>
      <c r="FF14" s="312"/>
      <c r="FG14" s="312"/>
      <c r="FH14" s="312"/>
      <c r="FI14" s="312"/>
      <c r="FJ14" s="312"/>
      <c r="FK14" s="312"/>
      <c r="FL14" s="312"/>
      <c r="FM14" s="312"/>
      <c r="FN14" s="312"/>
      <c r="FO14" s="312"/>
      <c r="FP14" s="312"/>
      <c r="FQ14" s="312"/>
      <c r="FR14" s="312"/>
      <c r="FS14" s="312"/>
      <c r="FT14" s="312"/>
      <c r="FU14" s="312"/>
      <c r="FV14" s="312"/>
      <c r="FW14" s="312"/>
      <c r="FX14" s="312"/>
      <c r="FY14" s="312"/>
      <c r="FZ14" s="312"/>
      <c r="GA14" s="312"/>
      <c r="GB14" s="312"/>
      <c r="GC14" s="312"/>
      <c r="GD14" s="312"/>
      <c r="GE14" s="312"/>
      <c r="GF14" s="312"/>
      <c r="GG14" s="312"/>
      <c r="GH14" s="312"/>
      <c r="GI14" s="312"/>
      <c r="GJ14" s="312"/>
      <c r="GK14" s="312"/>
      <c r="GL14" s="312"/>
      <c r="GM14" s="312"/>
      <c r="GN14" s="312"/>
      <c r="GO14" s="312"/>
      <c r="GP14" s="312"/>
      <c r="GQ14" s="312"/>
      <c r="GR14" s="312"/>
      <c r="GS14" s="312"/>
      <c r="GT14" s="312"/>
      <c r="GU14" s="312"/>
      <c r="GV14" s="312"/>
      <c r="GW14" s="312"/>
      <c r="GX14" s="312"/>
      <c r="GY14" s="312"/>
      <c r="GZ14" s="312"/>
      <c r="HA14" s="312"/>
      <c r="HB14" s="312"/>
      <c r="HC14" s="312"/>
      <c r="HD14" s="312"/>
      <c r="HE14" s="312"/>
      <c r="HF14" s="312"/>
      <c r="HG14" s="312"/>
      <c r="HH14" s="312"/>
      <c r="HI14" s="312"/>
      <c r="HJ14" s="312"/>
      <c r="HK14" s="312"/>
      <c r="HL14" s="312"/>
      <c r="HM14" s="312"/>
      <c r="HN14" s="312"/>
      <c r="HO14" s="312"/>
      <c r="HP14" s="312"/>
      <c r="HQ14" s="312"/>
      <c r="HR14" s="312"/>
      <c r="HS14" s="312"/>
      <c r="HT14" s="312"/>
      <c r="HU14" s="312"/>
      <c r="HV14" s="312"/>
      <c r="HW14" s="312"/>
      <c r="HX14" s="312"/>
      <c r="HY14" s="312"/>
      <c r="HZ14" s="312"/>
      <c r="IA14" s="312"/>
      <c r="IB14" s="312"/>
      <c r="IC14" s="312"/>
      <c r="ID14" s="312"/>
      <c r="IE14" s="312"/>
      <c r="IF14" s="312"/>
      <c r="IG14" s="312"/>
      <c r="IH14" s="312"/>
      <c r="II14" s="312"/>
      <c r="IJ14" s="312"/>
      <c r="IK14" s="312"/>
      <c r="IL14" s="312"/>
      <c r="IM14" s="312"/>
      <c r="IN14" s="312"/>
      <c r="IO14" s="312"/>
      <c r="IP14" s="312"/>
      <c r="IQ14" s="312"/>
    </row>
    <row r="15" spans="1:251" s="136" customFormat="1" ht="11.4" x14ac:dyDescent="0.3">
      <c r="A15" s="310" t="s">
        <v>373</v>
      </c>
      <c r="B15" s="330">
        <v>1190</v>
      </c>
      <c r="C15" s="283">
        <v>92.023509655751468</v>
      </c>
      <c r="D15" s="283">
        <v>92.443324937027711</v>
      </c>
      <c r="E15" s="283">
        <v>83.123425692695221</v>
      </c>
      <c r="F15" s="283">
        <v>88.581024349286324</v>
      </c>
      <c r="H15" s="377"/>
      <c r="I15" s="377"/>
      <c r="J15" s="377"/>
      <c r="K15" s="377"/>
      <c r="T15" s="311"/>
      <c r="U15" s="311"/>
      <c r="V15" s="311"/>
      <c r="W15" s="311"/>
      <c r="X15" s="311"/>
      <c r="Y15" s="311"/>
      <c r="Z15" s="312"/>
      <c r="AA15" s="312"/>
      <c r="AB15" s="312"/>
      <c r="AC15" s="312"/>
      <c r="AD15" s="312"/>
      <c r="AE15" s="312"/>
      <c r="AF15" s="312"/>
      <c r="AG15" s="312"/>
      <c r="AH15" s="312"/>
      <c r="AI15" s="312"/>
      <c r="AJ15" s="312"/>
      <c r="AK15" s="312"/>
      <c r="AL15" s="312"/>
      <c r="AM15" s="312"/>
      <c r="AN15" s="312"/>
      <c r="AO15" s="312"/>
      <c r="AP15" s="312"/>
      <c r="AQ15" s="312"/>
      <c r="AR15" s="312"/>
      <c r="AS15" s="312"/>
      <c r="AT15" s="312"/>
      <c r="AU15" s="312"/>
      <c r="AV15" s="312"/>
      <c r="AW15" s="312"/>
      <c r="AX15" s="312"/>
      <c r="AY15" s="312"/>
      <c r="AZ15" s="312"/>
      <c r="BA15" s="312"/>
      <c r="BB15" s="312"/>
      <c r="BC15" s="312"/>
      <c r="BD15" s="312"/>
      <c r="BE15" s="312"/>
      <c r="BF15" s="312"/>
      <c r="BG15" s="312"/>
      <c r="BH15" s="312"/>
      <c r="BI15" s="312"/>
      <c r="BJ15" s="312"/>
      <c r="BK15" s="312"/>
      <c r="BL15" s="312"/>
      <c r="BM15" s="312"/>
      <c r="BN15" s="312"/>
      <c r="BO15" s="312"/>
      <c r="BP15" s="312"/>
      <c r="BQ15" s="312"/>
      <c r="BR15" s="312"/>
      <c r="BS15" s="312"/>
      <c r="BT15" s="312"/>
      <c r="BU15" s="312"/>
      <c r="BV15" s="312"/>
      <c r="BW15" s="312"/>
      <c r="BX15" s="312"/>
      <c r="BY15" s="312"/>
      <c r="BZ15" s="312"/>
      <c r="CA15" s="312"/>
      <c r="CB15" s="312"/>
      <c r="CC15" s="312"/>
      <c r="CD15" s="312"/>
      <c r="CE15" s="312"/>
      <c r="CF15" s="312"/>
      <c r="CG15" s="312"/>
      <c r="CH15" s="312"/>
      <c r="CI15" s="312"/>
      <c r="CJ15" s="312"/>
      <c r="CK15" s="312"/>
      <c r="CL15" s="312"/>
      <c r="CM15" s="312"/>
      <c r="CN15" s="312"/>
      <c r="CO15" s="312"/>
      <c r="CP15" s="312"/>
      <c r="CQ15" s="312"/>
      <c r="CR15" s="312"/>
      <c r="CS15" s="312"/>
      <c r="CT15" s="312"/>
      <c r="CU15" s="312"/>
      <c r="CV15" s="312"/>
      <c r="CW15" s="312"/>
      <c r="CX15" s="312"/>
      <c r="CY15" s="312"/>
      <c r="CZ15" s="312"/>
      <c r="DA15" s="312"/>
      <c r="DB15" s="312"/>
      <c r="DC15" s="312"/>
      <c r="DD15" s="312"/>
      <c r="DE15" s="312"/>
      <c r="DF15" s="312"/>
      <c r="DG15" s="312"/>
      <c r="DH15" s="312"/>
      <c r="DI15" s="312"/>
      <c r="DJ15" s="312"/>
      <c r="DK15" s="312"/>
      <c r="DL15" s="312"/>
      <c r="DM15" s="312"/>
      <c r="DN15" s="312"/>
      <c r="DO15" s="312"/>
      <c r="DP15" s="312"/>
      <c r="DQ15" s="312"/>
      <c r="DR15" s="312"/>
      <c r="DS15" s="312"/>
      <c r="DT15" s="312"/>
      <c r="DU15" s="312"/>
      <c r="DV15" s="312"/>
      <c r="DW15" s="312"/>
      <c r="DX15" s="312"/>
      <c r="DY15" s="312"/>
      <c r="DZ15" s="312"/>
      <c r="EA15" s="312"/>
      <c r="EB15" s="312"/>
      <c r="EC15" s="312"/>
      <c r="ED15" s="312"/>
      <c r="EE15" s="312"/>
      <c r="EF15" s="312"/>
      <c r="EG15" s="312"/>
      <c r="EH15" s="312"/>
      <c r="EI15" s="312"/>
      <c r="EJ15" s="312"/>
      <c r="EK15" s="312"/>
      <c r="EL15" s="312"/>
      <c r="EM15" s="312"/>
      <c r="EN15" s="312"/>
      <c r="EO15" s="312"/>
      <c r="EP15" s="312"/>
      <c r="EQ15" s="312"/>
      <c r="ER15" s="312"/>
      <c r="ES15" s="312"/>
      <c r="ET15" s="312"/>
      <c r="EU15" s="312"/>
      <c r="EV15" s="312"/>
      <c r="EW15" s="312"/>
      <c r="EX15" s="312"/>
      <c r="EY15" s="312"/>
      <c r="EZ15" s="312"/>
      <c r="FA15" s="312"/>
      <c r="FB15" s="312"/>
      <c r="FC15" s="312"/>
      <c r="FD15" s="312"/>
      <c r="FE15" s="312"/>
      <c r="FF15" s="312"/>
      <c r="FG15" s="312"/>
      <c r="FH15" s="312"/>
      <c r="FI15" s="312"/>
      <c r="FJ15" s="312"/>
      <c r="FK15" s="312"/>
      <c r="FL15" s="312"/>
      <c r="FM15" s="312"/>
      <c r="FN15" s="312"/>
      <c r="FO15" s="312"/>
      <c r="FP15" s="312"/>
      <c r="FQ15" s="312"/>
      <c r="FR15" s="312"/>
      <c r="FS15" s="312"/>
      <c r="FT15" s="312"/>
      <c r="FU15" s="312"/>
      <c r="FV15" s="312"/>
      <c r="FW15" s="312"/>
      <c r="FX15" s="312"/>
      <c r="FY15" s="312"/>
      <c r="FZ15" s="312"/>
      <c r="GA15" s="312"/>
      <c r="GB15" s="312"/>
      <c r="GC15" s="312"/>
      <c r="GD15" s="312"/>
      <c r="GE15" s="312"/>
      <c r="GF15" s="312"/>
      <c r="GG15" s="312"/>
      <c r="GH15" s="312"/>
      <c r="GI15" s="312"/>
      <c r="GJ15" s="312"/>
      <c r="GK15" s="312"/>
      <c r="GL15" s="312"/>
      <c r="GM15" s="312"/>
      <c r="GN15" s="312"/>
      <c r="GO15" s="312"/>
      <c r="GP15" s="312"/>
      <c r="GQ15" s="312"/>
      <c r="GR15" s="312"/>
      <c r="GS15" s="312"/>
      <c r="GT15" s="312"/>
      <c r="GU15" s="312"/>
      <c r="GV15" s="312"/>
      <c r="GW15" s="312"/>
      <c r="GX15" s="312"/>
      <c r="GY15" s="312"/>
      <c r="GZ15" s="312"/>
      <c r="HA15" s="312"/>
      <c r="HB15" s="312"/>
      <c r="HC15" s="312"/>
      <c r="HD15" s="312"/>
      <c r="HE15" s="312"/>
      <c r="HF15" s="312"/>
      <c r="HG15" s="312"/>
      <c r="HH15" s="312"/>
      <c r="HI15" s="312"/>
      <c r="HJ15" s="312"/>
      <c r="HK15" s="312"/>
      <c r="HL15" s="312"/>
      <c r="HM15" s="312"/>
      <c r="HN15" s="312"/>
      <c r="HO15" s="312"/>
      <c r="HP15" s="312"/>
      <c r="HQ15" s="312"/>
      <c r="HR15" s="312"/>
      <c r="HS15" s="312"/>
      <c r="HT15" s="312"/>
      <c r="HU15" s="312"/>
      <c r="HV15" s="312"/>
      <c r="HW15" s="312"/>
      <c r="HX15" s="312"/>
      <c r="HY15" s="312"/>
      <c r="HZ15" s="312"/>
      <c r="IA15" s="312"/>
      <c r="IB15" s="312"/>
      <c r="IC15" s="312"/>
      <c r="ID15" s="312"/>
      <c r="IE15" s="312"/>
      <c r="IF15" s="312"/>
      <c r="IG15" s="312"/>
      <c r="IH15" s="312"/>
      <c r="II15" s="312"/>
      <c r="IJ15" s="312"/>
      <c r="IK15" s="312"/>
      <c r="IL15" s="312"/>
      <c r="IM15" s="312"/>
      <c r="IN15" s="312"/>
      <c r="IO15" s="312"/>
      <c r="IP15" s="312"/>
      <c r="IQ15" s="312"/>
    </row>
    <row r="16" spans="1:251" s="136" customFormat="1" ht="11.4" x14ac:dyDescent="0.3">
      <c r="A16" s="310" t="s">
        <v>374</v>
      </c>
      <c r="B16" s="330">
        <v>900</v>
      </c>
      <c r="C16" s="283">
        <v>83.835005574136005</v>
      </c>
      <c r="D16" s="283">
        <v>37.792642140468232</v>
      </c>
      <c r="E16" s="283">
        <v>47.045707915273134</v>
      </c>
      <c r="F16" s="283">
        <v>70.68004459308807</v>
      </c>
      <c r="H16" s="377"/>
      <c r="I16" s="377"/>
      <c r="J16" s="377"/>
      <c r="K16" s="377"/>
      <c r="T16" s="311"/>
      <c r="U16" s="311"/>
      <c r="V16" s="311"/>
      <c r="W16" s="311"/>
      <c r="X16" s="311"/>
      <c r="Y16" s="311"/>
      <c r="Z16" s="312"/>
      <c r="AA16" s="312"/>
      <c r="AB16" s="312"/>
      <c r="AC16" s="312"/>
      <c r="AD16" s="312"/>
      <c r="AE16" s="312"/>
      <c r="AF16" s="312"/>
      <c r="AG16" s="312"/>
      <c r="AH16" s="312"/>
      <c r="AI16" s="312"/>
      <c r="AJ16" s="312"/>
      <c r="AK16" s="312"/>
      <c r="AL16" s="312"/>
      <c r="AM16" s="312"/>
      <c r="AN16" s="312"/>
      <c r="AO16" s="312"/>
      <c r="AP16" s="312"/>
      <c r="AQ16" s="312"/>
      <c r="AR16" s="312"/>
      <c r="AS16" s="312"/>
      <c r="AT16" s="312"/>
      <c r="AU16" s="312"/>
      <c r="AV16" s="312"/>
      <c r="AW16" s="312"/>
      <c r="AX16" s="312"/>
      <c r="AY16" s="312"/>
      <c r="AZ16" s="312"/>
      <c r="BA16" s="312"/>
      <c r="BB16" s="312"/>
      <c r="BC16" s="312"/>
      <c r="BD16" s="312"/>
      <c r="BE16" s="312"/>
      <c r="BF16" s="312"/>
      <c r="BG16" s="312"/>
      <c r="BH16" s="312"/>
      <c r="BI16" s="312"/>
      <c r="BJ16" s="312"/>
      <c r="BK16" s="312"/>
      <c r="BL16" s="312"/>
      <c r="BM16" s="312"/>
      <c r="BN16" s="312"/>
      <c r="BO16" s="312"/>
      <c r="BP16" s="312"/>
      <c r="BQ16" s="312"/>
      <c r="BR16" s="312"/>
      <c r="BS16" s="312"/>
      <c r="BT16" s="312"/>
      <c r="BU16" s="312"/>
      <c r="BV16" s="312"/>
      <c r="BW16" s="312"/>
      <c r="BX16" s="312"/>
      <c r="BY16" s="312"/>
      <c r="BZ16" s="312"/>
      <c r="CA16" s="312"/>
      <c r="CB16" s="312"/>
      <c r="CC16" s="312"/>
      <c r="CD16" s="312"/>
      <c r="CE16" s="312"/>
      <c r="CF16" s="312"/>
      <c r="CG16" s="312"/>
      <c r="CH16" s="312"/>
      <c r="CI16" s="312"/>
      <c r="CJ16" s="312"/>
      <c r="CK16" s="312"/>
      <c r="CL16" s="312"/>
      <c r="CM16" s="312"/>
      <c r="CN16" s="312"/>
      <c r="CO16" s="312"/>
      <c r="CP16" s="312"/>
      <c r="CQ16" s="312"/>
      <c r="CR16" s="312"/>
      <c r="CS16" s="312"/>
      <c r="CT16" s="312"/>
      <c r="CU16" s="312"/>
      <c r="CV16" s="312"/>
      <c r="CW16" s="312"/>
      <c r="CX16" s="312"/>
      <c r="CY16" s="312"/>
      <c r="CZ16" s="312"/>
      <c r="DA16" s="312"/>
      <c r="DB16" s="312"/>
      <c r="DC16" s="312"/>
      <c r="DD16" s="312"/>
      <c r="DE16" s="312"/>
      <c r="DF16" s="312"/>
      <c r="DG16" s="312"/>
      <c r="DH16" s="312"/>
      <c r="DI16" s="312"/>
      <c r="DJ16" s="312"/>
      <c r="DK16" s="312"/>
      <c r="DL16" s="312"/>
      <c r="DM16" s="312"/>
      <c r="DN16" s="312"/>
      <c r="DO16" s="312"/>
      <c r="DP16" s="312"/>
      <c r="DQ16" s="312"/>
      <c r="DR16" s="312"/>
      <c r="DS16" s="312"/>
      <c r="DT16" s="312"/>
      <c r="DU16" s="312"/>
      <c r="DV16" s="312"/>
      <c r="DW16" s="312"/>
      <c r="DX16" s="312"/>
      <c r="DY16" s="312"/>
      <c r="DZ16" s="312"/>
      <c r="EA16" s="312"/>
      <c r="EB16" s="312"/>
      <c r="EC16" s="312"/>
      <c r="ED16" s="312"/>
      <c r="EE16" s="312"/>
      <c r="EF16" s="312"/>
      <c r="EG16" s="312"/>
      <c r="EH16" s="312"/>
      <c r="EI16" s="312"/>
      <c r="EJ16" s="312"/>
      <c r="EK16" s="312"/>
      <c r="EL16" s="312"/>
      <c r="EM16" s="312"/>
      <c r="EN16" s="312"/>
      <c r="EO16" s="312"/>
      <c r="EP16" s="312"/>
      <c r="EQ16" s="312"/>
      <c r="ER16" s="312"/>
      <c r="ES16" s="312"/>
      <c r="ET16" s="312"/>
      <c r="EU16" s="312"/>
      <c r="EV16" s="312"/>
      <c r="EW16" s="312"/>
      <c r="EX16" s="312"/>
      <c r="EY16" s="312"/>
      <c r="EZ16" s="312"/>
      <c r="FA16" s="312"/>
      <c r="FB16" s="312"/>
      <c r="FC16" s="312"/>
      <c r="FD16" s="312"/>
      <c r="FE16" s="312"/>
      <c r="FF16" s="312"/>
      <c r="FG16" s="312"/>
      <c r="FH16" s="312"/>
      <c r="FI16" s="312"/>
      <c r="FJ16" s="312"/>
      <c r="FK16" s="312"/>
      <c r="FL16" s="312"/>
      <c r="FM16" s="312"/>
      <c r="FN16" s="312"/>
      <c r="FO16" s="312"/>
      <c r="FP16" s="312"/>
      <c r="FQ16" s="312"/>
      <c r="FR16" s="312"/>
      <c r="FS16" s="312"/>
      <c r="FT16" s="312"/>
      <c r="FU16" s="312"/>
      <c r="FV16" s="312"/>
      <c r="FW16" s="312"/>
      <c r="FX16" s="312"/>
      <c r="FY16" s="312"/>
      <c r="FZ16" s="312"/>
      <c r="GA16" s="312"/>
      <c r="GB16" s="312"/>
      <c r="GC16" s="312"/>
      <c r="GD16" s="312"/>
      <c r="GE16" s="312"/>
      <c r="GF16" s="312"/>
      <c r="GG16" s="312"/>
      <c r="GH16" s="312"/>
      <c r="GI16" s="312"/>
      <c r="GJ16" s="312"/>
      <c r="GK16" s="312"/>
      <c r="GL16" s="312"/>
      <c r="GM16" s="312"/>
      <c r="GN16" s="312"/>
      <c r="GO16" s="312"/>
      <c r="GP16" s="312"/>
      <c r="GQ16" s="312"/>
      <c r="GR16" s="312"/>
      <c r="GS16" s="312"/>
      <c r="GT16" s="312"/>
      <c r="GU16" s="312"/>
      <c r="GV16" s="312"/>
      <c r="GW16" s="312"/>
      <c r="GX16" s="312"/>
      <c r="GY16" s="312"/>
      <c r="GZ16" s="312"/>
      <c r="HA16" s="312"/>
      <c r="HB16" s="312"/>
      <c r="HC16" s="312"/>
      <c r="HD16" s="312"/>
      <c r="HE16" s="312"/>
      <c r="HF16" s="312"/>
      <c r="HG16" s="312"/>
      <c r="HH16" s="312"/>
      <c r="HI16" s="312"/>
      <c r="HJ16" s="312"/>
      <c r="HK16" s="312"/>
      <c r="HL16" s="312"/>
      <c r="HM16" s="312"/>
      <c r="HN16" s="312"/>
      <c r="HO16" s="312"/>
      <c r="HP16" s="312"/>
      <c r="HQ16" s="312"/>
      <c r="HR16" s="312"/>
      <c r="HS16" s="312"/>
      <c r="HT16" s="312"/>
      <c r="HU16" s="312"/>
      <c r="HV16" s="312"/>
      <c r="HW16" s="312"/>
      <c r="HX16" s="312"/>
      <c r="HY16" s="312"/>
      <c r="HZ16" s="312"/>
      <c r="IA16" s="312"/>
      <c r="IB16" s="312"/>
      <c r="IC16" s="312"/>
      <c r="ID16" s="312"/>
      <c r="IE16" s="312"/>
      <c r="IF16" s="312"/>
      <c r="IG16" s="312"/>
      <c r="IH16" s="312"/>
      <c r="II16" s="312"/>
      <c r="IJ16" s="312"/>
      <c r="IK16" s="312"/>
      <c r="IL16" s="312"/>
      <c r="IM16" s="312"/>
      <c r="IN16" s="312"/>
      <c r="IO16" s="312"/>
      <c r="IP16" s="312"/>
      <c r="IQ16" s="312"/>
    </row>
    <row r="17" spans="1:6" s="136" customFormat="1" ht="11.4" x14ac:dyDescent="0.3">
      <c r="A17" s="310" t="s">
        <v>375</v>
      </c>
      <c r="B17" s="330">
        <v>860</v>
      </c>
      <c r="C17" s="283">
        <v>95.906432748538009</v>
      </c>
      <c r="D17" s="283">
        <v>86.081871345029242</v>
      </c>
      <c r="E17" s="283">
        <v>42.923976608187139</v>
      </c>
      <c r="F17" s="283">
        <v>70.877192982456137</v>
      </c>
    </row>
    <row r="18" spans="1:6" s="136" customFormat="1" ht="11.4" x14ac:dyDescent="0.3">
      <c r="A18" s="310" t="s">
        <v>376</v>
      </c>
      <c r="B18" s="330">
        <v>710</v>
      </c>
      <c r="C18" s="283">
        <v>85.714285714285708</v>
      </c>
      <c r="D18" s="283">
        <v>48.739495798319325</v>
      </c>
      <c r="E18" s="283">
        <v>59.383753501400562</v>
      </c>
      <c r="F18" s="283">
        <v>90.476190476190482</v>
      </c>
    </row>
    <row r="19" spans="1:6" s="136" customFormat="1" ht="11.4" x14ac:dyDescent="0.3">
      <c r="A19" s="310" t="s">
        <v>377</v>
      </c>
      <c r="B19" s="330">
        <v>710</v>
      </c>
      <c r="C19" s="283">
        <v>64.978902953586498</v>
      </c>
      <c r="D19" s="283">
        <v>67.510548523206751</v>
      </c>
      <c r="E19" s="283">
        <v>47.819971870604782</v>
      </c>
      <c r="F19" s="283">
        <v>77.074542897327703</v>
      </c>
    </row>
    <row r="20" spans="1:6" s="136" customFormat="1" ht="11.4" x14ac:dyDescent="0.3">
      <c r="A20" s="310" t="s">
        <v>378</v>
      </c>
      <c r="B20" s="330">
        <v>430</v>
      </c>
      <c r="C20" s="283">
        <v>91.803278688524586</v>
      </c>
      <c r="D20" s="283">
        <v>86.885245901639337</v>
      </c>
      <c r="E20" s="283">
        <v>67.915690866510531</v>
      </c>
      <c r="F20" s="283">
        <v>79.625292740046831</v>
      </c>
    </row>
    <row r="21" spans="1:6" s="136" customFormat="1" ht="11.4" x14ac:dyDescent="0.3">
      <c r="A21" s="310" t="s">
        <v>379</v>
      </c>
      <c r="B21" s="330">
        <v>330</v>
      </c>
      <c r="C21" s="283">
        <v>79.090909090909093</v>
      </c>
      <c r="D21" s="283">
        <v>69.090909090909093</v>
      </c>
      <c r="E21" s="283">
        <v>64.848484848484844</v>
      </c>
      <c r="F21" s="283">
        <v>81.818181818181827</v>
      </c>
    </row>
    <row r="22" spans="1:6" s="136" customFormat="1" ht="11.4" x14ac:dyDescent="0.3">
      <c r="A22" s="310" t="s">
        <v>380</v>
      </c>
      <c r="B22" s="330">
        <v>230</v>
      </c>
      <c r="C22" s="283">
        <v>81.140350877192986</v>
      </c>
      <c r="D22" s="283">
        <v>79.385964912280699</v>
      </c>
      <c r="E22" s="283">
        <v>77.192982456140342</v>
      </c>
      <c r="F22" s="283">
        <v>82.017543859649123</v>
      </c>
    </row>
    <row r="23" spans="1:6" s="136" customFormat="1" ht="11.4" x14ac:dyDescent="0.3">
      <c r="A23" s="310" t="s">
        <v>381</v>
      </c>
      <c r="B23" s="330">
        <v>170</v>
      </c>
      <c r="C23" s="283">
        <v>97.093023255813947</v>
      </c>
      <c r="D23" s="283">
        <v>81.976744186046517</v>
      </c>
      <c r="E23" s="283">
        <v>94.767441860465112</v>
      </c>
      <c r="F23" s="283">
        <v>86.04651162790698</v>
      </c>
    </row>
    <row r="24" spans="1:6" s="136" customFormat="1" ht="11.4" x14ac:dyDescent="0.3">
      <c r="A24" s="310" t="s">
        <v>382</v>
      </c>
      <c r="B24" s="330">
        <v>160</v>
      </c>
      <c r="C24" s="283">
        <v>96.273291925465841</v>
      </c>
      <c r="D24" s="283">
        <v>98.136645962732914</v>
      </c>
      <c r="E24" s="283">
        <v>98.136645962732914</v>
      </c>
      <c r="F24" s="283">
        <v>98.136645962732914</v>
      </c>
    </row>
    <row r="25" spans="1:6" s="136" customFormat="1" ht="11.4" x14ac:dyDescent="0.3">
      <c r="A25" s="310" t="s">
        <v>383</v>
      </c>
      <c r="B25" s="330">
        <v>120</v>
      </c>
      <c r="C25" s="283">
        <v>100</v>
      </c>
      <c r="D25" s="283">
        <v>99.145299145299148</v>
      </c>
      <c r="E25" s="283">
        <v>100</v>
      </c>
      <c r="F25" s="283">
        <v>99.145299145299148</v>
      </c>
    </row>
    <row r="26" spans="1:6" s="136" customFormat="1" ht="11.4" x14ac:dyDescent="0.3">
      <c r="A26" s="310" t="s">
        <v>384</v>
      </c>
      <c r="B26" s="330">
        <v>480</v>
      </c>
      <c r="C26" s="283">
        <v>89.812889812889821</v>
      </c>
      <c r="D26" s="283">
        <v>78.378378378378372</v>
      </c>
      <c r="E26" s="283">
        <v>74.844074844074854</v>
      </c>
      <c r="F26" s="283">
        <v>83.367983367983371</v>
      </c>
    </row>
    <row r="27" spans="1:6" s="136" customFormat="1" ht="11.4" x14ac:dyDescent="0.3">
      <c r="A27" s="381"/>
      <c r="B27" s="330"/>
      <c r="C27" s="283"/>
      <c r="D27" s="283"/>
      <c r="E27" s="283"/>
      <c r="F27" s="283"/>
    </row>
    <row r="28" spans="1:6" s="136" customFormat="1" ht="11.4" x14ac:dyDescent="0.3">
      <c r="A28" s="375" t="s">
        <v>26</v>
      </c>
      <c r="B28" s="329">
        <v>12720</v>
      </c>
      <c r="C28" s="376">
        <v>72.211304142756077</v>
      </c>
      <c r="D28" s="376">
        <v>69.805832874773998</v>
      </c>
      <c r="E28" s="376">
        <v>59.822341010926813</v>
      </c>
      <c r="F28" s="376">
        <v>82.56426381573776</v>
      </c>
    </row>
    <row r="29" spans="1:6" s="136" customFormat="1" ht="11.4" x14ac:dyDescent="0.3">
      <c r="A29" s="310" t="s">
        <v>385</v>
      </c>
      <c r="B29" s="330">
        <v>2600</v>
      </c>
      <c r="C29" s="283">
        <v>72.765793528505398</v>
      </c>
      <c r="D29" s="283">
        <v>65.369799691833592</v>
      </c>
      <c r="E29" s="283">
        <v>77.696456086286588</v>
      </c>
      <c r="F29" s="283">
        <v>87.90446841294299</v>
      </c>
    </row>
    <row r="30" spans="1:6" s="136" customFormat="1" ht="11.4" x14ac:dyDescent="0.3">
      <c r="A30" s="310" t="s">
        <v>386</v>
      </c>
      <c r="B30" s="330">
        <v>2150</v>
      </c>
      <c r="C30" s="283">
        <v>75.894101254064097</v>
      </c>
      <c r="D30" s="283">
        <v>64.4217371110079</v>
      </c>
      <c r="E30" s="283">
        <v>47.93311658151417</v>
      </c>
      <c r="F30" s="283">
        <v>85.183464932652114</v>
      </c>
    </row>
    <row r="31" spans="1:6" s="136" customFormat="1" ht="11.4" x14ac:dyDescent="0.3">
      <c r="A31" s="310" t="s">
        <v>387</v>
      </c>
      <c r="B31" s="330">
        <v>1390</v>
      </c>
      <c r="C31" s="283">
        <v>66.979091564527764</v>
      </c>
      <c r="D31" s="283">
        <v>56.020187454938721</v>
      </c>
      <c r="E31" s="283">
        <v>44.628695025234315</v>
      </c>
      <c r="F31" s="283">
        <v>71.73756308579668</v>
      </c>
    </row>
    <row r="32" spans="1:6" s="136" customFormat="1" ht="11.4" x14ac:dyDescent="0.3">
      <c r="A32" s="310" t="s">
        <v>388</v>
      </c>
      <c r="B32" s="330">
        <v>1310</v>
      </c>
      <c r="C32" s="283">
        <v>73.853211009174316</v>
      </c>
      <c r="D32" s="283">
        <v>78.975535168195719</v>
      </c>
      <c r="E32" s="283">
        <v>61.697247706422019</v>
      </c>
      <c r="F32" s="283">
        <v>83.027522935779814</v>
      </c>
    </row>
    <row r="33" spans="1:7" s="136" customFormat="1" ht="11.4" x14ac:dyDescent="0.3">
      <c r="A33" s="310" t="s">
        <v>389</v>
      </c>
      <c r="B33" s="330">
        <v>1080</v>
      </c>
      <c r="C33" s="283">
        <v>65.023255813953483</v>
      </c>
      <c r="D33" s="283">
        <v>83.16279069767441</v>
      </c>
      <c r="E33" s="283">
        <v>44.744186046511629</v>
      </c>
      <c r="F33" s="283">
        <v>73.20930232558139</v>
      </c>
    </row>
    <row r="34" spans="1:7" s="136" customFormat="1" ht="11.4" x14ac:dyDescent="0.3">
      <c r="A34" s="310" t="s">
        <v>390</v>
      </c>
      <c r="B34" s="330">
        <v>980</v>
      </c>
      <c r="C34" s="283">
        <v>75.91836734693878</v>
      </c>
      <c r="D34" s="283">
        <v>82.857142857142861</v>
      </c>
      <c r="E34" s="283">
        <v>61.122448979591837</v>
      </c>
      <c r="F34" s="283">
        <v>83.979591836734684</v>
      </c>
    </row>
    <row r="35" spans="1:7" s="136" customFormat="1" ht="11.4" x14ac:dyDescent="0.3">
      <c r="A35" s="310" t="s">
        <v>391</v>
      </c>
      <c r="B35" s="330">
        <v>970</v>
      </c>
      <c r="C35" s="283">
        <v>82.279792746113984</v>
      </c>
      <c r="D35" s="283">
        <v>78.134715025906729</v>
      </c>
      <c r="E35" s="283">
        <v>63.419689119170982</v>
      </c>
      <c r="F35" s="283">
        <v>85.284974093264253</v>
      </c>
    </row>
    <row r="36" spans="1:7" s="136" customFormat="1" ht="11.4" x14ac:dyDescent="0.3">
      <c r="A36" s="310" t="s">
        <v>392</v>
      </c>
      <c r="B36" s="330">
        <v>780</v>
      </c>
      <c r="C36" s="283">
        <v>75</v>
      </c>
      <c r="D36" s="283">
        <v>68.494897959183675</v>
      </c>
      <c r="E36" s="283">
        <v>74.744897959183675</v>
      </c>
      <c r="F36" s="283">
        <v>75.510204081632651</v>
      </c>
    </row>
    <row r="37" spans="1:7" s="136" customFormat="1" ht="11.4" x14ac:dyDescent="0.3">
      <c r="A37" s="310" t="s">
        <v>393</v>
      </c>
      <c r="B37" s="330">
        <v>380</v>
      </c>
      <c r="C37" s="283">
        <v>23.746701846965699</v>
      </c>
      <c r="D37" s="283">
        <v>83.905013192612131</v>
      </c>
      <c r="E37" s="283">
        <v>20.580474934036939</v>
      </c>
      <c r="F37" s="283">
        <v>91.029023746701839</v>
      </c>
    </row>
    <row r="38" spans="1:7" s="136" customFormat="1" ht="11.4" x14ac:dyDescent="0.3">
      <c r="A38" s="310" t="s">
        <v>394</v>
      </c>
      <c r="B38" s="330">
        <v>370</v>
      </c>
      <c r="C38" s="283">
        <v>68.181818181818173</v>
      </c>
      <c r="D38" s="283">
        <v>64.171122994652407</v>
      </c>
      <c r="E38" s="283">
        <v>86.36363636363636</v>
      </c>
      <c r="F38" s="283">
        <v>87.967914438502675</v>
      </c>
    </row>
    <row r="39" spans="1:7" s="136" customFormat="1" ht="11.4" x14ac:dyDescent="0.3">
      <c r="A39" s="310" t="s">
        <v>395</v>
      </c>
      <c r="B39" s="330">
        <v>230</v>
      </c>
      <c r="C39" s="283">
        <v>91.739130434782609</v>
      </c>
      <c r="D39" s="283">
        <v>31.739130434782609</v>
      </c>
      <c r="E39" s="283">
        <v>49.565217391304351</v>
      </c>
      <c r="F39" s="283">
        <v>82.173913043478265</v>
      </c>
    </row>
    <row r="40" spans="1:7" s="136" customFormat="1" ht="11.4" x14ac:dyDescent="0.3">
      <c r="A40" s="310" t="s">
        <v>384</v>
      </c>
      <c r="B40" s="330">
        <v>490</v>
      </c>
      <c r="C40" s="283">
        <v>78.979591836734699</v>
      </c>
      <c r="D40" s="283">
        <v>73.061224489795919</v>
      </c>
      <c r="E40" s="283">
        <v>69.795918367346943</v>
      </c>
      <c r="F40" s="283">
        <v>85.306122448979593</v>
      </c>
    </row>
    <row r="41" spans="1:7" s="134" customFormat="1" ht="13.8" x14ac:dyDescent="0.3">
      <c r="A41" s="381"/>
      <c r="B41" s="330"/>
      <c r="C41" s="283"/>
      <c r="D41" s="283"/>
      <c r="E41" s="283"/>
      <c r="F41" s="283"/>
      <c r="G41" s="136"/>
    </row>
    <row r="42" spans="1:7" s="139" customFormat="1" ht="13.8" x14ac:dyDescent="0.3">
      <c r="A42" s="375" t="s">
        <v>124</v>
      </c>
      <c r="B42" s="329">
        <v>9840</v>
      </c>
      <c r="C42" s="376">
        <v>68.143481353520983</v>
      </c>
      <c r="D42" s="376">
        <v>59.506147749212481</v>
      </c>
      <c r="E42" s="376">
        <v>52.596280865765678</v>
      </c>
      <c r="F42" s="376">
        <v>76.404836906818403</v>
      </c>
      <c r="G42" s="136"/>
    </row>
    <row r="43" spans="1:7" s="136" customFormat="1" ht="11.4" x14ac:dyDescent="0.3">
      <c r="A43" s="310" t="s">
        <v>396</v>
      </c>
      <c r="B43" s="330">
        <v>5080</v>
      </c>
      <c r="C43" s="283">
        <v>70.581280788177338</v>
      </c>
      <c r="D43" s="283">
        <v>62.482758620689658</v>
      </c>
      <c r="E43" s="283">
        <v>54.600985221674883</v>
      </c>
      <c r="F43" s="283">
        <v>77.812807881773395</v>
      </c>
    </row>
    <row r="44" spans="1:7" s="136" customFormat="1" ht="11.4" x14ac:dyDescent="0.3">
      <c r="A44" s="310" t="s">
        <v>397</v>
      </c>
      <c r="B44" s="330">
        <v>1980</v>
      </c>
      <c r="C44" s="283">
        <v>70.626895854398384</v>
      </c>
      <c r="D44" s="283">
        <v>64.054600606673404</v>
      </c>
      <c r="E44" s="283">
        <v>44.641051567239636</v>
      </c>
      <c r="F44" s="283">
        <v>73.053589484327603</v>
      </c>
    </row>
    <row r="45" spans="1:7" s="136" customFormat="1" ht="11.4" x14ac:dyDescent="0.3">
      <c r="A45" s="310" t="s">
        <v>398</v>
      </c>
      <c r="B45" s="330">
        <v>970</v>
      </c>
      <c r="C45" s="283">
        <v>48.041237113402062</v>
      </c>
      <c r="D45" s="283">
        <v>50.72164948453608</v>
      </c>
      <c r="E45" s="283">
        <v>50.103092783505154</v>
      </c>
      <c r="F45" s="283">
        <v>68.659793814432987</v>
      </c>
    </row>
    <row r="46" spans="1:7" s="136" customFormat="1" ht="11.4" x14ac:dyDescent="0.3">
      <c r="A46" s="310" t="s">
        <v>399</v>
      </c>
      <c r="B46" s="330">
        <v>840</v>
      </c>
      <c r="C46" s="283">
        <v>71.976047904191617</v>
      </c>
      <c r="D46" s="283">
        <v>63.353293413173652</v>
      </c>
      <c r="E46" s="283">
        <v>68.742514970059872</v>
      </c>
      <c r="F46" s="283">
        <v>75.568862275449106</v>
      </c>
    </row>
    <row r="47" spans="1:7" s="136" customFormat="1" ht="11.4" x14ac:dyDescent="0.3">
      <c r="A47" s="310" t="s">
        <v>384</v>
      </c>
      <c r="B47" s="330">
        <v>980</v>
      </c>
      <c r="C47" s="283">
        <v>67.141403865717194</v>
      </c>
      <c r="D47" s="283">
        <v>40.386571719226858</v>
      </c>
      <c r="E47" s="283">
        <v>46.998982706002032</v>
      </c>
      <c r="F47" s="283">
        <v>84.231943031536119</v>
      </c>
    </row>
    <row r="48" spans="1:7" s="134" customFormat="1" ht="13.8" x14ac:dyDescent="0.3">
      <c r="A48" s="381"/>
      <c r="B48" s="330"/>
      <c r="C48" s="283"/>
      <c r="D48" s="283"/>
      <c r="E48" s="283"/>
      <c r="F48" s="283"/>
      <c r="G48" s="136"/>
    </row>
    <row r="49" spans="1:7" s="139" customFormat="1" ht="13.8" x14ac:dyDescent="0.3">
      <c r="A49" s="375" t="s">
        <v>42</v>
      </c>
      <c r="B49" s="329">
        <v>36930</v>
      </c>
      <c r="C49" s="376">
        <v>70.054967371584837</v>
      </c>
      <c r="D49" s="376">
        <v>32.72047873060572</v>
      </c>
      <c r="E49" s="376">
        <v>38.81292139395088</v>
      </c>
      <c r="F49" s="376">
        <v>69.239933930844018</v>
      </c>
      <c r="G49" s="136"/>
    </row>
    <row r="50" spans="1:7" s="136" customFormat="1" ht="11.4" x14ac:dyDescent="0.3">
      <c r="A50" s="310" t="s">
        <v>400</v>
      </c>
      <c r="B50" s="330">
        <v>21420</v>
      </c>
      <c r="C50" s="283">
        <v>66.072178906578273</v>
      </c>
      <c r="D50" s="283">
        <v>23.12432886689388</v>
      </c>
      <c r="E50" s="283">
        <v>34.063214902656519</v>
      </c>
      <c r="F50" s="283">
        <v>64.526821980484613</v>
      </c>
    </row>
    <row r="51" spans="1:7" s="136" customFormat="1" ht="11.4" x14ac:dyDescent="0.3">
      <c r="A51" s="310" t="s">
        <v>401</v>
      </c>
      <c r="B51" s="330">
        <v>10740</v>
      </c>
      <c r="C51" s="283">
        <v>80.480536412739795</v>
      </c>
      <c r="D51" s="283">
        <v>47.029241944496178</v>
      </c>
      <c r="E51" s="283">
        <v>47.690445148072271</v>
      </c>
      <c r="F51" s="283">
        <v>78.394486869063144</v>
      </c>
    </row>
    <row r="52" spans="1:7" s="136" customFormat="1" ht="11.4" x14ac:dyDescent="0.3">
      <c r="A52" s="310" t="s">
        <v>402</v>
      </c>
      <c r="B52" s="330">
        <v>1640</v>
      </c>
      <c r="C52" s="283">
        <v>70.372632864996945</v>
      </c>
      <c r="D52" s="283">
        <v>44.654856444715946</v>
      </c>
      <c r="E52" s="283">
        <v>29.383017715332926</v>
      </c>
      <c r="F52" s="283">
        <v>68.540012217470974</v>
      </c>
    </row>
    <row r="53" spans="1:7" s="136" customFormat="1" ht="11.4" x14ac:dyDescent="0.3">
      <c r="A53" s="310" t="s">
        <v>403</v>
      </c>
      <c r="B53" s="330">
        <v>1410</v>
      </c>
      <c r="C53" s="283">
        <v>66.430594900849854</v>
      </c>
      <c r="D53" s="283">
        <v>38.314447592067992</v>
      </c>
      <c r="E53" s="283">
        <v>53.753541076487252</v>
      </c>
      <c r="F53" s="283">
        <v>75.424929178470251</v>
      </c>
    </row>
    <row r="54" spans="1:7" s="136" customFormat="1" ht="11.4" x14ac:dyDescent="0.3">
      <c r="A54" s="310" t="s">
        <v>404</v>
      </c>
      <c r="B54" s="330">
        <v>890</v>
      </c>
      <c r="C54" s="283">
        <v>55.756207674943568</v>
      </c>
      <c r="D54" s="283">
        <v>40.857787810383748</v>
      </c>
      <c r="E54" s="283">
        <v>31.15124153498871</v>
      </c>
      <c r="F54" s="283">
        <v>66.817155756207683</v>
      </c>
    </row>
    <row r="55" spans="1:7" s="136" customFormat="1" ht="11.4" x14ac:dyDescent="0.3">
      <c r="A55" s="310" t="s">
        <v>405</v>
      </c>
      <c r="B55" s="330">
        <v>400</v>
      </c>
      <c r="C55" s="283">
        <v>57.070707070707073</v>
      </c>
      <c r="D55" s="283">
        <v>60.858585858585855</v>
      </c>
      <c r="E55" s="283">
        <v>25.252525252525253</v>
      </c>
      <c r="F55" s="283">
        <v>49.242424242424242</v>
      </c>
    </row>
    <row r="56" spans="1:7" s="136" customFormat="1" ht="11.4" x14ac:dyDescent="0.3">
      <c r="A56" s="310" t="s">
        <v>406</v>
      </c>
      <c r="B56" s="330">
        <v>300</v>
      </c>
      <c r="C56" s="283">
        <v>70.270270270270274</v>
      </c>
      <c r="D56" s="283">
        <v>55.743243243243242</v>
      </c>
      <c r="E56" s="283">
        <v>87.162162162162161</v>
      </c>
      <c r="F56" s="283">
        <v>95.608108108108098</v>
      </c>
    </row>
    <row r="57" spans="1:7" s="136" customFormat="1" ht="11.4" x14ac:dyDescent="0.3">
      <c r="A57" s="310" t="s">
        <v>384</v>
      </c>
      <c r="B57" s="330">
        <v>150</v>
      </c>
      <c r="C57" s="283">
        <v>40.816326530612244</v>
      </c>
      <c r="D57" s="283">
        <v>27.89115646258503</v>
      </c>
      <c r="E57" s="283">
        <v>29.251700680272108</v>
      </c>
      <c r="F57" s="283">
        <v>51.020408163265309</v>
      </c>
    </row>
    <row r="58" spans="1:7" s="134" customFormat="1" ht="13.8" x14ac:dyDescent="0.3">
      <c r="A58" s="381"/>
      <c r="B58" s="330"/>
      <c r="C58" s="283"/>
      <c r="D58" s="283"/>
      <c r="E58" s="283"/>
      <c r="F58" s="283"/>
      <c r="G58" s="136"/>
    </row>
    <row r="59" spans="1:7" s="139" customFormat="1" ht="13.8" x14ac:dyDescent="0.3">
      <c r="A59" s="375" t="s">
        <v>125</v>
      </c>
      <c r="B59" s="329">
        <v>14960</v>
      </c>
      <c r="C59" s="376">
        <v>45.801577751036234</v>
      </c>
      <c r="D59" s="376">
        <v>30.933279850247359</v>
      </c>
      <c r="E59" s="376">
        <v>40.199224495253375</v>
      </c>
      <c r="F59" s="376">
        <v>65.276106431341091</v>
      </c>
      <c r="G59" s="136"/>
    </row>
    <row r="60" spans="1:7" s="136" customFormat="1" ht="11.4" x14ac:dyDescent="0.3">
      <c r="A60" s="310" t="s">
        <v>407</v>
      </c>
      <c r="B60" s="330">
        <v>2750</v>
      </c>
      <c r="C60" s="283">
        <v>53.941155103523428</v>
      </c>
      <c r="D60" s="283">
        <v>43.588812204867416</v>
      </c>
      <c r="E60" s="283">
        <v>54.195423174718492</v>
      </c>
      <c r="F60" s="283">
        <v>73.120232473665098</v>
      </c>
    </row>
    <row r="61" spans="1:7" s="136" customFormat="1" ht="11.4" x14ac:dyDescent="0.3">
      <c r="A61" s="310" t="s">
        <v>408</v>
      </c>
      <c r="B61" s="330">
        <v>2650</v>
      </c>
      <c r="C61" s="283">
        <v>39.403097846618813</v>
      </c>
      <c r="D61" s="283">
        <v>15.753683415187004</v>
      </c>
      <c r="E61" s="283">
        <v>33.585190782017378</v>
      </c>
      <c r="F61" s="283">
        <v>63.505855685681901</v>
      </c>
    </row>
    <row r="62" spans="1:7" s="136" customFormat="1" ht="11.4" x14ac:dyDescent="0.3">
      <c r="A62" s="310" t="s">
        <v>409</v>
      </c>
      <c r="B62" s="330">
        <v>1960</v>
      </c>
      <c r="C62" s="283">
        <v>49.617542070372259</v>
      </c>
      <c r="D62" s="283">
        <v>47.781744008159102</v>
      </c>
      <c r="E62" s="283">
        <v>50.790413054563999</v>
      </c>
      <c r="F62" s="283">
        <v>67.720550739418655</v>
      </c>
    </row>
    <row r="63" spans="1:7" s="136" customFormat="1" ht="11.4" x14ac:dyDescent="0.3">
      <c r="A63" s="310" t="s">
        <v>410</v>
      </c>
      <c r="B63" s="330">
        <v>1580</v>
      </c>
      <c r="C63" s="283">
        <v>42.098609355246523</v>
      </c>
      <c r="D63" s="283">
        <v>15.044247787610621</v>
      </c>
      <c r="E63" s="283">
        <v>22.819216182048041</v>
      </c>
      <c r="F63" s="283">
        <v>64.096080910240204</v>
      </c>
    </row>
    <row r="64" spans="1:7" s="136" customFormat="1" ht="11.4" x14ac:dyDescent="0.3">
      <c r="A64" s="310" t="s">
        <v>411</v>
      </c>
      <c r="B64" s="330">
        <v>1520</v>
      </c>
      <c r="C64" s="283">
        <v>34.937376400791038</v>
      </c>
      <c r="D64" s="283">
        <v>23.665128543177325</v>
      </c>
      <c r="E64" s="283">
        <v>31.970995385629529</v>
      </c>
      <c r="F64" s="283">
        <v>54.31773236651285</v>
      </c>
    </row>
    <row r="65" spans="1:7" s="136" customFormat="1" ht="11.4" x14ac:dyDescent="0.3">
      <c r="A65" s="310" t="s">
        <v>412</v>
      </c>
      <c r="B65" s="330">
        <v>830</v>
      </c>
      <c r="C65" s="283">
        <v>52.771084337349393</v>
      </c>
      <c r="D65" s="283">
        <v>49.518072289156628</v>
      </c>
      <c r="E65" s="283">
        <v>38.313253012048193</v>
      </c>
      <c r="F65" s="283">
        <v>69.638554216867462</v>
      </c>
    </row>
    <row r="66" spans="1:7" s="136" customFormat="1" ht="11.4" x14ac:dyDescent="0.3">
      <c r="A66" s="310" t="s">
        <v>413</v>
      </c>
      <c r="B66" s="330">
        <v>800</v>
      </c>
      <c r="C66" s="283">
        <v>45.35175879396985</v>
      </c>
      <c r="D66" s="283">
        <v>28.643216080402013</v>
      </c>
      <c r="E66" s="283">
        <v>37.311557788944718</v>
      </c>
      <c r="F66" s="283">
        <v>60.175879396984925</v>
      </c>
    </row>
    <row r="67" spans="1:7" s="136" customFormat="1" ht="11.4" x14ac:dyDescent="0.3">
      <c r="A67" s="310" t="s">
        <v>414</v>
      </c>
      <c r="B67" s="330">
        <v>760</v>
      </c>
      <c r="C67" s="283">
        <v>36.351706036745405</v>
      </c>
      <c r="D67" s="283">
        <v>31.627296587926505</v>
      </c>
      <c r="E67" s="283">
        <v>24.934383202099738</v>
      </c>
      <c r="F67" s="283">
        <v>47.900262467191602</v>
      </c>
    </row>
    <row r="68" spans="1:7" s="136" customFormat="1" ht="11.4" x14ac:dyDescent="0.3">
      <c r="A68" s="310" t="s">
        <v>415</v>
      </c>
      <c r="B68" s="330">
        <v>550</v>
      </c>
      <c r="C68" s="283">
        <v>47.454545454545453</v>
      </c>
      <c r="D68" s="283">
        <v>32.727272727272727</v>
      </c>
      <c r="E68" s="283">
        <v>35.454545454545453</v>
      </c>
      <c r="F68" s="283">
        <v>62.18181818181818</v>
      </c>
    </row>
    <row r="69" spans="1:7" s="136" customFormat="1" ht="11.4" x14ac:dyDescent="0.3">
      <c r="A69" s="310" t="s">
        <v>416</v>
      </c>
      <c r="B69" s="330">
        <v>350</v>
      </c>
      <c r="C69" s="283">
        <v>80.681818181818173</v>
      </c>
      <c r="D69" s="283">
        <v>0.28409090909090912</v>
      </c>
      <c r="E69" s="283">
        <v>80.681818181818173</v>
      </c>
      <c r="F69" s="283">
        <v>97.727272727272734</v>
      </c>
    </row>
    <row r="70" spans="1:7" s="136" customFormat="1" ht="11.4" x14ac:dyDescent="0.3">
      <c r="A70" s="310" t="s">
        <v>417</v>
      </c>
      <c r="B70" s="330">
        <v>280</v>
      </c>
      <c r="C70" s="283">
        <v>55.755395683453237</v>
      </c>
      <c r="D70" s="283">
        <v>50.359712230215827</v>
      </c>
      <c r="E70" s="283">
        <v>46.043165467625904</v>
      </c>
      <c r="F70" s="283">
        <v>63.309352517985609</v>
      </c>
    </row>
    <row r="71" spans="1:7" s="136" customFormat="1" ht="11.4" x14ac:dyDescent="0.3">
      <c r="A71" s="310" t="s">
        <v>418</v>
      </c>
      <c r="B71" s="330">
        <v>230</v>
      </c>
      <c r="C71" s="283">
        <v>41.125541125541126</v>
      </c>
      <c r="D71" s="283">
        <v>25.541125541125542</v>
      </c>
      <c r="E71" s="283">
        <v>22.510822510822511</v>
      </c>
      <c r="F71" s="283">
        <v>51.94805194805194</v>
      </c>
    </row>
    <row r="72" spans="1:7" s="136" customFormat="1" ht="11.4" x14ac:dyDescent="0.3">
      <c r="A72" s="310" t="s">
        <v>384</v>
      </c>
      <c r="B72" s="330">
        <v>700</v>
      </c>
      <c r="C72" s="283">
        <v>40.486409155937054</v>
      </c>
      <c r="D72" s="283">
        <v>30.901287553648071</v>
      </c>
      <c r="E72" s="283">
        <v>46.638054363376256</v>
      </c>
      <c r="F72" s="283">
        <v>71.530758226037193</v>
      </c>
    </row>
    <row r="73" spans="1:7" s="134" customFormat="1" ht="13.8" x14ac:dyDescent="0.3">
      <c r="A73" s="381"/>
      <c r="B73" s="330"/>
      <c r="C73" s="283"/>
      <c r="D73" s="283"/>
      <c r="E73" s="283"/>
      <c r="F73" s="283"/>
      <c r="G73" s="136"/>
    </row>
    <row r="74" spans="1:7" s="139" customFormat="1" ht="13.8" x14ac:dyDescent="0.3">
      <c r="A74" s="375" t="s">
        <v>99</v>
      </c>
      <c r="B74" s="329">
        <v>12260</v>
      </c>
      <c r="C74" s="376">
        <v>33.170254403131118</v>
      </c>
      <c r="D74" s="376">
        <v>23.719830397912588</v>
      </c>
      <c r="E74" s="376">
        <v>30.063600782778867</v>
      </c>
      <c r="F74" s="376">
        <v>56.775929549902152</v>
      </c>
      <c r="G74" s="136"/>
    </row>
    <row r="75" spans="1:7" s="136" customFormat="1" ht="11.4" x14ac:dyDescent="0.3">
      <c r="A75" s="310" t="s">
        <v>419</v>
      </c>
      <c r="B75" s="330">
        <v>3740</v>
      </c>
      <c r="C75" s="283">
        <v>27.917558886509635</v>
      </c>
      <c r="D75" s="283">
        <v>23.768736616702355</v>
      </c>
      <c r="E75" s="283">
        <v>30.487152034261243</v>
      </c>
      <c r="F75" s="283">
        <v>56.932548179871524</v>
      </c>
    </row>
    <row r="76" spans="1:7" s="136" customFormat="1" ht="11.4" x14ac:dyDescent="0.3">
      <c r="A76" s="310" t="s">
        <v>420</v>
      </c>
      <c r="B76" s="330">
        <v>2710</v>
      </c>
      <c r="C76" s="283">
        <v>40.059127864005909</v>
      </c>
      <c r="D76" s="283">
        <v>24.427198817442719</v>
      </c>
      <c r="E76" s="283">
        <v>39.948263118994824</v>
      </c>
      <c r="F76" s="283">
        <v>74.68588322246859</v>
      </c>
    </row>
    <row r="77" spans="1:7" s="136" customFormat="1" ht="11.4" x14ac:dyDescent="0.3">
      <c r="A77" s="310" t="s">
        <v>421</v>
      </c>
      <c r="B77" s="330">
        <v>1230</v>
      </c>
      <c r="C77" s="283">
        <v>27.169505271695055</v>
      </c>
      <c r="D77" s="283">
        <v>19.78913219789132</v>
      </c>
      <c r="E77" s="283">
        <v>17.761557177615572</v>
      </c>
      <c r="F77" s="283">
        <v>35.11759935117599</v>
      </c>
    </row>
    <row r="78" spans="1:7" s="136" customFormat="1" ht="11.4" x14ac:dyDescent="0.3">
      <c r="A78" s="310" t="s">
        <v>422</v>
      </c>
      <c r="B78" s="330">
        <v>1030</v>
      </c>
      <c r="C78" s="283">
        <v>48.549323017408128</v>
      </c>
      <c r="D78" s="283">
        <v>25.338491295938105</v>
      </c>
      <c r="E78" s="283">
        <v>37.234042553191486</v>
      </c>
      <c r="F78" s="283">
        <v>56.67311411992263</v>
      </c>
    </row>
    <row r="79" spans="1:7" s="136" customFormat="1" ht="11.25" customHeight="1" x14ac:dyDescent="0.3">
      <c r="A79" s="310" t="s">
        <v>423</v>
      </c>
      <c r="B79" s="330">
        <v>990</v>
      </c>
      <c r="C79" s="283">
        <v>28.934010152284262</v>
      </c>
      <c r="D79" s="283">
        <v>27.81725888324873</v>
      </c>
      <c r="E79" s="283">
        <v>27.715736040609134</v>
      </c>
      <c r="F79" s="283">
        <v>51.573604060913702</v>
      </c>
    </row>
    <row r="80" spans="1:7" s="136" customFormat="1" ht="11.4" x14ac:dyDescent="0.3">
      <c r="A80" s="310" t="s">
        <v>424</v>
      </c>
      <c r="B80" s="330">
        <v>720</v>
      </c>
      <c r="C80" s="283">
        <v>27.437325905292482</v>
      </c>
      <c r="D80" s="283">
        <v>22.562674094707521</v>
      </c>
      <c r="E80" s="283">
        <v>28.690807799442897</v>
      </c>
      <c r="F80" s="283">
        <v>50.974930362116986</v>
      </c>
    </row>
    <row r="81" spans="1:7" s="136" customFormat="1" ht="11.4" x14ac:dyDescent="0.3">
      <c r="A81" s="310" t="s">
        <v>425</v>
      </c>
      <c r="B81" s="330">
        <v>400</v>
      </c>
      <c r="C81" s="283">
        <v>54</v>
      </c>
      <c r="D81" s="283">
        <v>29.25</v>
      </c>
      <c r="E81" s="283">
        <v>37.25</v>
      </c>
      <c r="F81" s="283">
        <v>65.5</v>
      </c>
    </row>
    <row r="82" spans="1:7" s="136" customFormat="1" ht="11.4" x14ac:dyDescent="0.3">
      <c r="A82" s="310" t="s">
        <v>426</v>
      </c>
      <c r="B82" s="330">
        <v>350</v>
      </c>
      <c r="C82" s="283">
        <v>23.188405797101449</v>
      </c>
      <c r="D82" s="283">
        <v>8.4057971014492754</v>
      </c>
      <c r="E82" s="283">
        <v>22.608695652173914</v>
      </c>
      <c r="F82" s="283">
        <v>43.478260869565219</v>
      </c>
    </row>
    <row r="83" spans="1:7" s="136" customFormat="1" ht="11.4" x14ac:dyDescent="0.3">
      <c r="A83" s="310" t="s">
        <v>427</v>
      </c>
      <c r="B83" s="330">
        <v>310</v>
      </c>
      <c r="C83" s="283">
        <v>30.128205128205128</v>
      </c>
      <c r="D83" s="283">
        <v>22.756410256410255</v>
      </c>
      <c r="E83" s="283">
        <v>9.9358974358974361</v>
      </c>
      <c r="F83" s="283">
        <v>41.666666666666671</v>
      </c>
    </row>
    <row r="84" spans="1:7" s="136" customFormat="1" ht="11.4" x14ac:dyDescent="0.3">
      <c r="A84" s="310" t="s">
        <v>428</v>
      </c>
      <c r="B84" s="330">
        <v>260</v>
      </c>
      <c r="C84" s="283">
        <v>25.670498084291189</v>
      </c>
      <c r="D84" s="283">
        <v>22.60536398467433</v>
      </c>
      <c r="E84" s="283">
        <v>1.5325670498084289</v>
      </c>
      <c r="F84" s="283">
        <v>37.164750957854409</v>
      </c>
    </row>
    <row r="85" spans="1:7" s="136" customFormat="1" ht="11.4" x14ac:dyDescent="0.3">
      <c r="A85" s="310" t="s">
        <v>429</v>
      </c>
      <c r="B85" s="330">
        <v>150</v>
      </c>
      <c r="C85" s="283">
        <v>36.241610738255034</v>
      </c>
      <c r="D85" s="283">
        <v>12.080536912751679</v>
      </c>
      <c r="E85" s="283">
        <v>11.409395973154362</v>
      </c>
      <c r="F85" s="283">
        <v>46.308724832214764</v>
      </c>
    </row>
    <row r="86" spans="1:7" s="136" customFormat="1" ht="11.4" x14ac:dyDescent="0.3">
      <c r="A86" s="310" t="s">
        <v>430</v>
      </c>
      <c r="B86" s="330">
        <v>120</v>
      </c>
      <c r="C86" s="283">
        <v>15.573770491803279</v>
      </c>
      <c r="D86" s="283">
        <v>29.508196721311474</v>
      </c>
      <c r="E86" s="283">
        <v>31.967213114754102</v>
      </c>
      <c r="F86" s="283">
        <v>70.491803278688522</v>
      </c>
    </row>
    <row r="87" spans="1:7" s="136" customFormat="1" ht="11.4" x14ac:dyDescent="0.3">
      <c r="A87" s="310" t="s">
        <v>384</v>
      </c>
      <c r="B87" s="330">
        <v>260</v>
      </c>
      <c r="C87" s="283">
        <v>34.980988593155892</v>
      </c>
      <c r="D87" s="283">
        <v>33.460076045627375</v>
      </c>
      <c r="E87" s="283">
        <v>25.095057034220531</v>
      </c>
      <c r="F87" s="283">
        <v>48.669201520912544</v>
      </c>
    </row>
    <row r="88" spans="1:7" s="134" customFormat="1" ht="13.8" x14ac:dyDescent="0.3">
      <c r="A88" s="381"/>
      <c r="B88" s="330"/>
      <c r="C88" s="283"/>
      <c r="D88" s="283"/>
      <c r="E88" s="283"/>
      <c r="F88" s="283"/>
      <c r="G88" s="136"/>
    </row>
    <row r="89" spans="1:7" s="139" customFormat="1" ht="13.8" x14ac:dyDescent="0.3">
      <c r="A89" s="375" t="s">
        <v>44</v>
      </c>
      <c r="B89" s="329">
        <v>22390</v>
      </c>
      <c r="C89" s="376">
        <v>46.216385240775487</v>
      </c>
      <c r="D89" s="376">
        <v>26.543375323863128</v>
      </c>
      <c r="E89" s="376">
        <v>33.887250960421696</v>
      </c>
      <c r="F89" s="376">
        <v>59.443402126328962</v>
      </c>
      <c r="G89" s="136"/>
    </row>
    <row r="90" spans="1:7" s="136" customFormat="1" ht="11.4" x14ac:dyDescent="0.3">
      <c r="A90" s="310" t="s">
        <v>431</v>
      </c>
      <c r="B90" s="330">
        <v>12780</v>
      </c>
      <c r="C90" s="283">
        <v>43.56265163966502</v>
      </c>
      <c r="D90" s="283">
        <v>26.649448227283401</v>
      </c>
      <c r="E90" s="283">
        <v>40.604210691085548</v>
      </c>
      <c r="F90" s="283">
        <v>56.390388980198793</v>
      </c>
    </row>
    <row r="91" spans="1:7" s="136" customFormat="1" ht="11.4" x14ac:dyDescent="0.3">
      <c r="A91" s="310" t="s">
        <v>432</v>
      </c>
      <c r="B91" s="330">
        <v>8110</v>
      </c>
      <c r="C91" s="283">
        <v>52.077938093476384</v>
      </c>
      <c r="D91" s="283">
        <v>26.513750154149712</v>
      </c>
      <c r="E91" s="283">
        <v>26.378098409174989</v>
      </c>
      <c r="F91" s="283">
        <v>66.654334689850785</v>
      </c>
    </row>
    <row r="92" spans="1:7" s="136" customFormat="1" ht="11.4" x14ac:dyDescent="0.3">
      <c r="A92" s="310" t="s">
        <v>433</v>
      </c>
      <c r="B92" s="330">
        <v>530</v>
      </c>
      <c r="C92" s="283">
        <v>24.436090225563909</v>
      </c>
      <c r="D92" s="283">
        <v>13.345864661654137</v>
      </c>
      <c r="E92" s="283">
        <v>1.6917293233082706</v>
      </c>
      <c r="F92" s="283">
        <v>46.05263157894737</v>
      </c>
    </row>
    <row r="93" spans="1:7" s="136" customFormat="1" ht="11.4" x14ac:dyDescent="0.3">
      <c r="A93" s="310" t="s">
        <v>434</v>
      </c>
      <c r="B93" s="330">
        <v>520</v>
      </c>
      <c r="C93" s="283">
        <v>45.105566218809976</v>
      </c>
      <c r="D93" s="283">
        <v>37.619961612284072</v>
      </c>
      <c r="E93" s="283">
        <v>34.932821497120919</v>
      </c>
      <c r="F93" s="283">
        <v>34.932821497120919</v>
      </c>
    </row>
    <row r="94" spans="1:7" s="136" customFormat="1" ht="11.4" x14ac:dyDescent="0.3">
      <c r="A94" s="310" t="s">
        <v>435</v>
      </c>
      <c r="B94" s="330">
        <v>200</v>
      </c>
      <c r="C94" s="283">
        <v>40.594059405940598</v>
      </c>
      <c r="D94" s="283">
        <v>24.752475247524753</v>
      </c>
      <c r="E94" s="283">
        <v>21.782178217821784</v>
      </c>
      <c r="F94" s="283">
        <v>57.42574257425742</v>
      </c>
    </row>
    <row r="95" spans="1:7" s="136" customFormat="1" ht="11.4" x14ac:dyDescent="0.3">
      <c r="A95" s="310" t="s">
        <v>436</v>
      </c>
      <c r="B95" s="330">
        <v>120</v>
      </c>
      <c r="C95" s="283">
        <v>21.367521367521366</v>
      </c>
      <c r="D95" s="283">
        <v>3.4188034188034191</v>
      </c>
      <c r="E95" s="283">
        <v>8.5470085470085468</v>
      </c>
      <c r="F95" s="283">
        <v>76.068376068376068</v>
      </c>
    </row>
    <row r="96" spans="1:7" s="136" customFormat="1" ht="11.4" x14ac:dyDescent="0.3">
      <c r="A96" s="310" t="s">
        <v>437</v>
      </c>
      <c r="B96" s="330">
        <v>70</v>
      </c>
      <c r="C96" s="283">
        <v>92.307692307692307</v>
      </c>
      <c r="D96" s="283">
        <v>87.692307692307693</v>
      </c>
      <c r="E96" s="283">
        <v>1.5384615384615385</v>
      </c>
      <c r="F96" s="283">
        <v>56.92307692307692</v>
      </c>
    </row>
    <row r="97" spans="1:7" s="136" customFormat="1" ht="11.4" x14ac:dyDescent="0.3">
      <c r="A97" s="310" t="s">
        <v>438</v>
      </c>
      <c r="B97" s="330">
        <v>50</v>
      </c>
      <c r="C97" s="283">
        <v>33.333333333333329</v>
      </c>
      <c r="D97" s="283">
        <v>7.4074074074074066</v>
      </c>
      <c r="E97" s="283">
        <v>18.518518518518519</v>
      </c>
      <c r="F97" s="283">
        <v>44.444444444444443</v>
      </c>
    </row>
    <row r="98" spans="1:7" s="136" customFormat="1" ht="11.4" x14ac:dyDescent="0.3">
      <c r="A98" s="310" t="s">
        <v>384</v>
      </c>
      <c r="B98" s="330" t="s">
        <v>519</v>
      </c>
      <c r="C98" s="283" t="s">
        <v>519</v>
      </c>
      <c r="D98" s="283" t="s">
        <v>519</v>
      </c>
      <c r="E98" s="283" t="s">
        <v>519</v>
      </c>
      <c r="F98" s="283" t="s">
        <v>519</v>
      </c>
    </row>
    <row r="99" spans="1:7" s="136" customFormat="1" ht="11.4" x14ac:dyDescent="0.3">
      <c r="A99" s="310" t="s">
        <v>520</v>
      </c>
      <c r="B99" s="330" t="s">
        <v>520</v>
      </c>
      <c r="C99" s="283" t="s">
        <v>520</v>
      </c>
      <c r="D99" s="283" t="s">
        <v>520</v>
      </c>
      <c r="E99" s="283" t="s">
        <v>520</v>
      </c>
      <c r="F99" s="283" t="s">
        <v>520</v>
      </c>
    </row>
    <row r="100" spans="1:7" s="62" customFormat="1" ht="5.0999999999999996" customHeight="1" x14ac:dyDescent="0.3">
      <c r="A100" s="291"/>
      <c r="B100" s="292"/>
      <c r="C100" s="292"/>
      <c r="D100" s="292"/>
      <c r="E100" s="292"/>
      <c r="F100" s="292"/>
      <c r="G100" s="136"/>
    </row>
    <row r="101" spans="1:7" s="62" customFormat="1" ht="21.9" customHeight="1" x14ac:dyDescent="0.3">
      <c r="A101" s="586" t="s">
        <v>174</v>
      </c>
      <c r="B101" s="586"/>
      <c r="C101" s="586"/>
      <c r="D101" s="586"/>
      <c r="E101" s="586"/>
      <c r="F101" s="586"/>
      <c r="G101" s="324"/>
    </row>
    <row r="102" spans="1:7" s="62" customFormat="1" ht="11.1" customHeight="1" x14ac:dyDescent="0.3">
      <c r="A102" s="608" t="s">
        <v>175</v>
      </c>
      <c r="B102" s="608"/>
      <c r="C102" s="608"/>
      <c r="D102" s="608"/>
      <c r="E102" s="608"/>
      <c r="F102" s="608"/>
      <c r="G102" s="324"/>
    </row>
    <row r="103" spans="1:7" s="62" customFormat="1" ht="11.1" customHeight="1" x14ac:dyDescent="0.3">
      <c r="A103" s="608" t="s">
        <v>134</v>
      </c>
      <c r="B103" s="608"/>
      <c r="C103" s="608"/>
      <c r="D103" s="608"/>
      <c r="E103" s="608"/>
      <c r="F103" s="608"/>
      <c r="G103" s="324"/>
    </row>
    <row r="104" spans="1:7" ht="11.1" customHeight="1" x14ac:dyDescent="0.3">
      <c r="A104" s="587" t="s">
        <v>293</v>
      </c>
      <c r="B104" s="587"/>
      <c r="C104" s="587"/>
      <c r="D104" s="587"/>
      <c r="E104" s="587"/>
      <c r="F104" s="587"/>
      <c r="G104" s="325"/>
    </row>
  </sheetData>
  <mergeCells count="11">
    <mergeCell ref="A2:F2"/>
    <mergeCell ref="C6:F6"/>
    <mergeCell ref="A102:F102"/>
    <mergeCell ref="A103:F103"/>
    <mergeCell ref="A104:F104"/>
    <mergeCell ref="A101:F101"/>
    <mergeCell ref="A6:B9"/>
    <mergeCell ref="C7:C8"/>
    <mergeCell ref="D7:D8"/>
    <mergeCell ref="E7:E8"/>
    <mergeCell ref="F7:F8"/>
  </mergeCells>
  <printOptions horizontalCentered="1"/>
  <pageMargins left="0.31496062992125984" right="0.31496062992125984" top="0.59055118110236227" bottom="0.59055118110236227" header="0.51181102362204722" footer="0.51181102362204722"/>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30">
    <tabColor theme="4" tint="0.59999389629810485"/>
  </sheetPr>
  <dimension ref="B1:I65"/>
  <sheetViews>
    <sheetView zoomScaleNormal="100" workbookViewId="0">
      <selection activeCell="Q11" sqref="Q11"/>
    </sheetView>
  </sheetViews>
  <sheetFormatPr defaultColWidth="9.33203125" defaultRowHeight="13.2" x14ac:dyDescent="0.25"/>
  <cols>
    <col min="1" max="1" width="8.6640625" style="403" customWidth="1"/>
    <col min="2" max="9" width="9.33203125" style="403"/>
    <col min="10" max="10" width="6.44140625" style="403" customWidth="1"/>
    <col min="11" max="16384" width="9.33203125" style="403"/>
  </cols>
  <sheetData>
    <row r="1" spans="2:9" s="400" customFormat="1" ht="12.75" customHeight="1" x14ac:dyDescent="0.25"/>
    <row r="2" spans="2:9" s="401" customFormat="1" ht="12.75" customHeight="1" x14ac:dyDescent="0.25"/>
    <row r="3" spans="2:9" s="400" customFormat="1" ht="12.75" customHeight="1" x14ac:dyDescent="0.25">
      <c r="B3" s="402"/>
      <c r="C3" s="402"/>
      <c r="D3" s="402"/>
      <c r="E3" s="402"/>
      <c r="F3" s="402"/>
      <c r="G3" s="402"/>
      <c r="H3" s="402"/>
      <c r="I3" s="402"/>
    </row>
    <row r="4" spans="2:9" s="400" customFormat="1" ht="12.75" customHeight="1" x14ac:dyDescent="0.25"/>
    <row r="5" spans="2:9" ht="12.75" customHeight="1" x14ac:dyDescent="0.25"/>
    <row r="6" spans="2:9" ht="12.75" customHeight="1" x14ac:dyDescent="0.25"/>
    <row r="7" spans="2:9" ht="12.75" customHeight="1" x14ac:dyDescent="0.25"/>
    <row r="8" spans="2:9" ht="12.75" customHeight="1" x14ac:dyDescent="0.25"/>
    <row r="9" spans="2:9" ht="12.75" customHeight="1" x14ac:dyDescent="0.25"/>
    <row r="10" spans="2:9" ht="12.75" customHeight="1" x14ac:dyDescent="0.25"/>
    <row r="11" spans="2:9" ht="12.75" customHeight="1" x14ac:dyDescent="0.25"/>
    <row r="12" spans="2:9" ht="12.75" customHeight="1" x14ac:dyDescent="0.25"/>
    <row r="13" spans="2:9" ht="12.75" customHeight="1" x14ac:dyDescent="0.25"/>
    <row r="14" spans="2:9" ht="12.75" customHeight="1" x14ac:dyDescent="0.25"/>
    <row r="15" spans="2:9" ht="12.75" customHeight="1" x14ac:dyDescent="0.25"/>
    <row r="16" spans="2:9" ht="12.75" customHeight="1" x14ac:dyDescent="0.25"/>
    <row r="17" spans="2:9" ht="12.75" customHeight="1" x14ac:dyDescent="0.25"/>
    <row r="18" spans="2:9" ht="12.75" customHeight="1" x14ac:dyDescent="0.25"/>
    <row r="19" spans="2:9" ht="12.75" customHeight="1" x14ac:dyDescent="0.25"/>
    <row r="20" spans="2:9" ht="12.75" customHeight="1" x14ac:dyDescent="0.25"/>
    <row r="21" spans="2:9" ht="15" customHeight="1" x14ac:dyDescent="0.25">
      <c r="E21" s="577" t="s">
        <v>228</v>
      </c>
      <c r="F21" s="577"/>
      <c r="G21" s="577"/>
      <c r="H21" s="577"/>
      <c r="I21" s="577"/>
    </row>
    <row r="22" spans="2:9" ht="12.75" customHeight="1" x14ac:dyDescent="0.25">
      <c r="E22" s="577"/>
      <c r="F22" s="577"/>
      <c r="G22" s="577"/>
      <c r="H22" s="577"/>
      <c r="I22" s="577"/>
    </row>
    <row r="23" spans="2:9" ht="12.75" customHeight="1" x14ac:dyDescent="0.25">
      <c r="E23" s="577"/>
      <c r="F23" s="577"/>
      <c r="G23" s="577"/>
      <c r="H23" s="577"/>
      <c r="I23" s="577"/>
    </row>
    <row r="24" spans="2:9" ht="34.5" customHeight="1" x14ac:dyDescent="0.25">
      <c r="B24" s="579" t="s">
        <v>227</v>
      </c>
      <c r="C24" s="579"/>
      <c r="D24" s="579"/>
      <c r="E24" s="579"/>
      <c r="F24" s="579"/>
      <c r="G24" s="579"/>
      <c r="H24" s="579"/>
      <c r="I24" s="579"/>
    </row>
    <row r="25" spans="2:9" ht="12.75" customHeight="1" x14ac:dyDescent="0.25">
      <c r="B25" s="579"/>
      <c r="C25" s="579"/>
      <c r="D25" s="579"/>
      <c r="E25" s="579"/>
      <c r="F25" s="579"/>
      <c r="G25" s="579"/>
      <c r="H25" s="579"/>
      <c r="I25" s="579"/>
    </row>
    <row r="26" spans="2:9" ht="12.75" customHeight="1" x14ac:dyDescent="0.25">
      <c r="B26" s="579"/>
      <c r="C26" s="579"/>
      <c r="D26" s="579"/>
      <c r="E26" s="579"/>
      <c r="F26" s="579"/>
      <c r="G26" s="579"/>
      <c r="H26" s="579"/>
      <c r="I26" s="579"/>
    </row>
    <row r="27" spans="2:9" ht="12.75" customHeight="1" x14ac:dyDescent="0.25">
      <c r="B27" s="579"/>
      <c r="C27" s="579"/>
      <c r="D27" s="579"/>
      <c r="E27" s="579"/>
      <c r="F27" s="579"/>
      <c r="G27" s="579"/>
      <c r="H27" s="579"/>
      <c r="I27" s="579"/>
    </row>
    <row r="28" spans="2:9" ht="12.75" customHeight="1" x14ac:dyDescent="0.25">
      <c r="B28" s="579"/>
      <c r="C28" s="579"/>
      <c r="D28" s="579"/>
      <c r="E28" s="579"/>
      <c r="F28" s="579"/>
      <c r="G28" s="579"/>
      <c r="H28" s="579"/>
      <c r="I28" s="579"/>
    </row>
    <row r="29" spans="2:9" ht="12.75" customHeight="1" x14ac:dyDescent="0.25">
      <c r="B29" s="579"/>
      <c r="C29" s="579"/>
      <c r="D29" s="579"/>
      <c r="E29" s="579"/>
      <c r="F29" s="579"/>
      <c r="G29" s="579"/>
      <c r="H29" s="579"/>
      <c r="I29" s="579"/>
    </row>
    <row r="30" spans="2:9" ht="12.75" customHeight="1" x14ac:dyDescent="0.25">
      <c r="B30" s="579"/>
      <c r="C30" s="579"/>
      <c r="D30" s="579"/>
      <c r="E30" s="579"/>
      <c r="F30" s="579"/>
      <c r="G30" s="579"/>
      <c r="H30" s="579"/>
      <c r="I30" s="579"/>
    </row>
    <row r="31" spans="2:9" ht="12.75" customHeight="1" x14ac:dyDescent="0.25">
      <c r="B31" s="578" t="s">
        <v>298</v>
      </c>
      <c r="C31" s="578"/>
      <c r="D31" s="578"/>
      <c r="E31" s="578"/>
      <c r="F31" s="578"/>
      <c r="G31" s="578"/>
      <c r="H31" s="578"/>
      <c r="I31" s="578"/>
    </row>
    <row r="32" spans="2:9" ht="12.75" customHeight="1" x14ac:dyDescent="0.25">
      <c r="B32" s="578"/>
      <c r="C32" s="578"/>
      <c r="D32" s="578"/>
      <c r="E32" s="578"/>
      <c r="F32" s="578"/>
      <c r="G32" s="578"/>
      <c r="H32" s="578"/>
      <c r="I32" s="578"/>
    </row>
    <row r="33" spans="2:9" ht="12.75" customHeight="1" x14ac:dyDescent="0.25">
      <c r="B33" s="578"/>
      <c r="C33" s="578"/>
      <c r="D33" s="578"/>
      <c r="E33" s="578"/>
      <c r="F33" s="578"/>
      <c r="G33" s="578"/>
      <c r="H33" s="578"/>
      <c r="I33" s="578"/>
    </row>
    <row r="34" spans="2:9" ht="12.75" customHeight="1" x14ac:dyDescent="0.25"/>
    <row r="35" spans="2:9" ht="12.75" customHeight="1" x14ac:dyDescent="0.25"/>
    <row r="36" spans="2:9" ht="12.75" customHeight="1" x14ac:dyDescent="0.25"/>
    <row r="37" spans="2:9" ht="12.75" customHeight="1" x14ac:dyDescent="0.25"/>
    <row r="38" spans="2:9" ht="12.75" customHeight="1" x14ac:dyDescent="0.25"/>
    <row r="39" spans="2:9" ht="12.75" customHeight="1" x14ac:dyDescent="0.25"/>
    <row r="40" spans="2:9" ht="12.75" customHeight="1" x14ac:dyDescent="0.25"/>
    <row r="41" spans="2:9" ht="12.75" customHeight="1" x14ac:dyDescent="0.25"/>
    <row r="42" spans="2:9" ht="12.75" customHeight="1" x14ac:dyDescent="0.25"/>
    <row r="43" spans="2:9" ht="12.75" customHeight="1" x14ac:dyDescent="0.25"/>
    <row r="44" spans="2:9" ht="12.75" customHeight="1" x14ac:dyDescent="0.25"/>
    <row r="45" spans="2:9" ht="12.75" customHeight="1" x14ac:dyDescent="0.25"/>
    <row r="46" spans="2:9" ht="12.75" customHeight="1" x14ac:dyDescent="0.25"/>
    <row r="47" spans="2:9" ht="12.75" customHeight="1" x14ac:dyDescent="0.25"/>
    <row r="48" spans="2:9" ht="12.75" customHeight="1" x14ac:dyDescent="0.25"/>
    <row r="49" s="403" customFormat="1" ht="12.75" customHeight="1" x14ac:dyDescent="0.25"/>
    <row r="50" s="403" customFormat="1" ht="12.75" customHeight="1" x14ac:dyDescent="0.25"/>
    <row r="51" s="403" customFormat="1" ht="12.75" customHeight="1" x14ac:dyDescent="0.25"/>
    <row r="52" s="403" customFormat="1" ht="12.75" customHeight="1" x14ac:dyDescent="0.25"/>
    <row r="53" s="403" customFormat="1" ht="12.75" customHeight="1" x14ac:dyDescent="0.25"/>
    <row r="54" s="403" customFormat="1" ht="12.75" customHeight="1" x14ac:dyDescent="0.25"/>
    <row r="55" s="403" customFormat="1" ht="12.75" customHeight="1" x14ac:dyDescent="0.25"/>
    <row r="56" s="403" customFormat="1" x14ac:dyDescent="0.25"/>
    <row r="57" s="403" customFormat="1" x14ac:dyDescent="0.25"/>
    <row r="58" s="403" customFormat="1" x14ac:dyDescent="0.25"/>
    <row r="59" s="403" customFormat="1" x14ac:dyDescent="0.25"/>
    <row r="60" s="403" customFormat="1" x14ac:dyDescent="0.25"/>
    <row r="61" s="403" customFormat="1" x14ac:dyDescent="0.25"/>
    <row r="62" s="403" customFormat="1" x14ac:dyDescent="0.25"/>
    <row r="63" s="403" customFormat="1" x14ac:dyDescent="0.25"/>
    <row r="64" s="403" customFormat="1" x14ac:dyDescent="0.25"/>
    <row r="65" s="403" customFormat="1" x14ac:dyDescent="0.25"/>
  </sheetData>
  <mergeCells count="3">
    <mergeCell ref="E21:I23"/>
    <mergeCell ref="B24:I30"/>
    <mergeCell ref="B31:I33"/>
  </mergeCells>
  <printOptions horizontalCentered="1"/>
  <pageMargins left="0.31496062992125984" right="0.31496062992125984" top="0.59055118110236227" bottom="0.59055118110236227" header="0.51181102362204722" footer="0.51181102362204722"/>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42"/>
  <dimension ref="A1:I42"/>
  <sheetViews>
    <sheetView workbookViewId="0">
      <selection activeCell="Q11" sqref="Q11"/>
    </sheetView>
  </sheetViews>
  <sheetFormatPr defaultColWidth="9.33203125" defaultRowHeight="14.4" x14ac:dyDescent="0.3"/>
  <cols>
    <col min="1" max="1" width="39.6640625" style="27" customWidth="1"/>
    <col min="2" max="2" width="9" style="27" customWidth="1"/>
    <col min="3" max="3" width="9.44140625" style="27" customWidth="1"/>
    <col min="4" max="4" width="9.6640625" style="27" customWidth="1"/>
    <col min="5" max="5" width="8.33203125" style="27" customWidth="1"/>
    <col min="6" max="6" width="10" style="27" customWidth="1"/>
    <col min="7" max="7" width="8.6640625" style="27" customWidth="1"/>
    <col min="8" max="8" width="9.88671875" style="27" customWidth="1"/>
    <col min="9" max="9" width="6" style="27" customWidth="1"/>
    <col min="10" max="15" width="9.33203125" style="27"/>
    <col min="16" max="16" width="25.6640625" style="27" customWidth="1"/>
    <col min="17" max="16384" width="9.33203125" style="27"/>
  </cols>
  <sheetData>
    <row r="1" spans="1:9" s="133" customFormat="1" ht="15" customHeight="1" x14ac:dyDescent="0.25">
      <c r="A1" s="183"/>
      <c r="B1" s="183"/>
      <c r="C1" s="183"/>
      <c r="D1" s="184"/>
      <c r="E1" s="184"/>
      <c r="F1" s="184"/>
      <c r="G1" s="184" t="s">
        <v>512</v>
      </c>
      <c r="H1" s="146"/>
      <c r="I1" s="146"/>
    </row>
    <row r="2" spans="1:9" s="133" customFormat="1" ht="30" customHeight="1" x14ac:dyDescent="0.25">
      <c r="A2" s="611" t="s">
        <v>310</v>
      </c>
      <c r="B2" s="611"/>
      <c r="C2" s="611"/>
      <c r="D2" s="611"/>
      <c r="E2" s="611"/>
      <c r="F2" s="611"/>
      <c r="G2" s="611"/>
      <c r="H2" s="146"/>
      <c r="I2" s="146"/>
    </row>
    <row r="3" spans="1:9" s="133" customFormat="1" ht="5.0999999999999996" customHeight="1" x14ac:dyDescent="0.25">
      <c r="A3" s="181"/>
      <c r="B3" s="181"/>
      <c r="C3" s="181"/>
      <c r="D3" s="181"/>
      <c r="E3" s="181"/>
      <c r="F3" s="181"/>
      <c r="G3" s="181"/>
      <c r="H3" s="146"/>
      <c r="I3" s="146"/>
    </row>
    <row r="4" spans="1:9" s="133" customFormat="1" ht="5.0999999999999996" customHeight="1" x14ac:dyDescent="0.25">
      <c r="A4" s="188"/>
      <c r="B4" s="189"/>
      <c r="C4" s="185"/>
      <c r="D4" s="185"/>
      <c r="E4" s="185"/>
      <c r="F4" s="185"/>
      <c r="G4" s="185"/>
      <c r="H4" s="146"/>
      <c r="I4" s="146"/>
    </row>
    <row r="5" spans="1:9" s="196" customFormat="1" ht="20.100000000000001" customHeight="1" x14ac:dyDescent="0.3">
      <c r="A5" s="191" t="s">
        <v>371</v>
      </c>
      <c r="B5" s="192"/>
      <c r="C5" s="192"/>
      <c r="D5" s="192"/>
      <c r="E5" s="194"/>
      <c r="F5" s="193"/>
      <c r="G5" s="195"/>
      <c r="H5" s="146"/>
      <c r="I5" s="146"/>
    </row>
    <row r="6" spans="1:9" s="65" customFormat="1" ht="15" customHeight="1" x14ac:dyDescent="0.25">
      <c r="A6" s="340"/>
      <c r="B6" s="598" t="s">
        <v>305</v>
      </c>
      <c r="C6" s="612" t="s">
        <v>172</v>
      </c>
      <c r="D6" s="612"/>
      <c r="E6" s="612"/>
      <c r="F6" s="612"/>
      <c r="G6" s="612"/>
      <c r="H6" s="146"/>
      <c r="I6" s="146"/>
    </row>
    <row r="7" spans="1:9" s="65" customFormat="1" ht="24.9" customHeight="1" x14ac:dyDescent="0.25">
      <c r="A7" s="321"/>
      <c r="B7" s="598"/>
      <c r="C7" s="613" t="s">
        <v>28</v>
      </c>
      <c r="D7" s="597" t="s">
        <v>368</v>
      </c>
      <c r="E7" s="613" t="s">
        <v>284</v>
      </c>
      <c r="F7" s="613" t="s">
        <v>173</v>
      </c>
      <c r="G7" s="613" t="s">
        <v>344</v>
      </c>
      <c r="H7" s="146"/>
      <c r="I7" s="146"/>
    </row>
    <row r="8" spans="1:9" ht="24.75" customHeight="1" x14ac:dyDescent="0.3">
      <c r="A8" s="340"/>
      <c r="B8" s="598"/>
      <c r="C8" s="614"/>
      <c r="D8" s="609"/>
      <c r="E8" s="614"/>
      <c r="F8" s="614"/>
      <c r="G8" s="614"/>
      <c r="H8" s="146"/>
      <c r="I8" s="146"/>
    </row>
    <row r="9" spans="1:9" s="65" customFormat="1" ht="3" customHeight="1" x14ac:dyDescent="0.25">
      <c r="A9" s="321"/>
      <c r="B9" s="332"/>
      <c r="C9" s="615"/>
      <c r="D9" s="609"/>
      <c r="E9" s="615"/>
      <c r="F9" s="615"/>
      <c r="G9" s="615"/>
      <c r="H9" s="146"/>
      <c r="I9" s="146"/>
    </row>
    <row r="10" spans="1:9" s="212" customFormat="1" ht="5.0999999999999996" customHeight="1" x14ac:dyDescent="0.25">
      <c r="A10" s="207"/>
      <c r="B10" s="208"/>
      <c r="C10" s="209"/>
      <c r="D10" s="210"/>
      <c r="E10" s="211"/>
      <c r="F10" s="200"/>
      <c r="G10" s="200"/>
      <c r="H10" s="146"/>
      <c r="I10" s="146"/>
    </row>
    <row r="11" spans="1:9" s="179" customFormat="1" ht="15" customHeight="1" x14ac:dyDescent="0.3">
      <c r="A11" s="298" t="s">
        <v>1</v>
      </c>
      <c r="B11" s="327">
        <v>116680</v>
      </c>
      <c r="C11" s="299">
        <v>12.404655388148985</v>
      </c>
      <c r="D11" s="299">
        <v>1.3789616221867984</v>
      </c>
      <c r="E11" s="299">
        <v>26.999022985550468</v>
      </c>
      <c r="F11" s="299">
        <v>40.385835004542258</v>
      </c>
      <c r="G11" s="299">
        <v>18.831524999571485</v>
      </c>
      <c r="H11" s="146"/>
      <c r="I11" s="146"/>
    </row>
    <row r="12" spans="1:9" s="146" customFormat="1" ht="5.0999999999999996" customHeight="1" x14ac:dyDescent="0.3">
      <c r="A12" s="174"/>
      <c r="B12" s="170"/>
      <c r="C12" s="170"/>
      <c r="D12" s="170"/>
      <c r="E12" s="170"/>
      <c r="F12" s="170"/>
      <c r="G12" s="170"/>
    </row>
    <row r="13" spans="1:9" s="146" customFormat="1" ht="5.0999999999999996" customHeight="1" x14ac:dyDescent="0.3">
      <c r="A13" s="174"/>
      <c r="B13" s="170"/>
      <c r="C13" s="170"/>
      <c r="D13" s="170"/>
      <c r="E13" s="170"/>
      <c r="F13" s="170"/>
      <c r="G13" s="170"/>
    </row>
    <row r="14" spans="1:9" s="387" customFormat="1" ht="14.25" customHeight="1" x14ac:dyDescent="0.2">
      <c r="A14" s="386" t="s">
        <v>133</v>
      </c>
      <c r="B14" s="407">
        <v>20300</v>
      </c>
      <c r="C14" s="345">
        <v>61.077726332381047</v>
      </c>
      <c r="D14" s="345">
        <v>5.0142843069648304</v>
      </c>
      <c r="E14" s="345">
        <v>33.592749482809573</v>
      </c>
      <c r="F14" s="345">
        <v>0.31523987784454732</v>
      </c>
      <c r="G14" s="345" t="s">
        <v>518</v>
      </c>
      <c r="H14" s="146"/>
      <c r="I14" s="146"/>
    </row>
    <row r="15" spans="1:9" s="224" customFormat="1" ht="14.25" customHeight="1" x14ac:dyDescent="0.3">
      <c r="A15" s="163" t="s">
        <v>25</v>
      </c>
      <c r="B15" s="164">
        <v>360</v>
      </c>
      <c r="C15" s="344">
        <v>61.12676056338028</v>
      </c>
      <c r="D15" s="344">
        <v>23.943661971830984</v>
      </c>
      <c r="E15" s="344">
        <v>14.929577464788732</v>
      </c>
      <c r="F15" s="344" t="s">
        <v>518</v>
      </c>
      <c r="G15" s="344" t="s">
        <v>518</v>
      </c>
      <c r="H15" s="146"/>
      <c r="I15" s="146"/>
    </row>
    <row r="16" spans="1:9" s="224" customFormat="1" ht="22.8" x14ac:dyDescent="0.3">
      <c r="A16" s="163" t="s">
        <v>157</v>
      </c>
      <c r="B16" s="164">
        <v>7230</v>
      </c>
      <c r="C16" s="344">
        <v>85.649045114863</v>
      </c>
      <c r="D16" s="344">
        <v>5.2034320509272067</v>
      </c>
      <c r="E16" s="344">
        <v>9.1475228342097985</v>
      </c>
      <c r="F16" s="344" t="s">
        <v>518</v>
      </c>
      <c r="G16" s="344" t="s">
        <v>518</v>
      </c>
      <c r="H16" s="146"/>
      <c r="I16" s="146"/>
    </row>
    <row r="17" spans="1:9" s="226" customFormat="1" x14ac:dyDescent="0.3">
      <c r="A17" s="166" t="s">
        <v>26</v>
      </c>
      <c r="B17" s="164">
        <v>12720</v>
      </c>
      <c r="C17" s="344">
        <v>47.118937190472451</v>
      </c>
      <c r="D17" s="344">
        <v>4.3785865891046303</v>
      </c>
      <c r="E17" s="344">
        <v>47.999371118622754</v>
      </c>
      <c r="F17" s="344">
        <v>0.50310510180017298</v>
      </c>
      <c r="G17" s="344" t="s">
        <v>518</v>
      </c>
      <c r="H17" s="146"/>
      <c r="I17" s="146"/>
    </row>
    <row r="18" spans="1:9" s="226" customFormat="1" ht="5.0999999999999996" customHeight="1" x14ac:dyDescent="0.3">
      <c r="A18" s="166"/>
      <c r="B18" s="408"/>
      <c r="C18" s="227"/>
      <c r="D18" s="228"/>
      <c r="E18" s="228"/>
      <c r="F18" s="228"/>
      <c r="G18" s="228"/>
      <c r="H18" s="146"/>
      <c r="I18" s="146"/>
    </row>
    <row r="19" spans="1:9" s="387" customFormat="1" ht="14.25" customHeight="1" x14ac:dyDescent="0.2">
      <c r="A19" s="386" t="s">
        <v>59</v>
      </c>
      <c r="B19" s="407">
        <v>46770</v>
      </c>
      <c r="C19" s="345">
        <v>4.4342769178140768</v>
      </c>
      <c r="D19" s="345">
        <v>0.39981185324553153</v>
      </c>
      <c r="E19" s="345">
        <v>39.805866757889333</v>
      </c>
      <c r="F19" s="345">
        <v>47.028136491918247</v>
      </c>
      <c r="G19" s="345">
        <v>8.331907979132815</v>
      </c>
      <c r="H19" s="146"/>
      <c r="I19" s="146"/>
    </row>
    <row r="20" spans="1:9" s="224" customFormat="1" ht="14.25" customHeight="1" x14ac:dyDescent="0.3">
      <c r="A20" s="166" t="s">
        <v>124</v>
      </c>
      <c r="B20" s="408">
        <v>9840</v>
      </c>
      <c r="C20" s="344">
        <v>20.160552789350675</v>
      </c>
      <c r="D20" s="344">
        <v>1.9002133929478711</v>
      </c>
      <c r="E20" s="344">
        <v>60.278426989127119</v>
      </c>
      <c r="F20" s="344">
        <v>17.660806828574334</v>
      </c>
      <c r="G20" s="344" t="s">
        <v>518</v>
      </c>
      <c r="H20" s="146"/>
      <c r="I20" s="146"/>
    </row>
    <row r="21" spans="1:9" s="226" customFormat="1" ht="22.8" x14ac:dyDescent="0.3">
      <c r="A21" s="166" t="s">
        <v>42</v>
      </c>
      <c r="B21" s="408">
        <v>36930</v>
      </c>
      <c r="C21" s="344">
        <v>0.24369770653380629</v>
      </c>
      <c r="D21" s="344" t="s">
        <v>518</v>
      </c>
      <c r="E21" s="344">
        <v>34.350545612087409</v>
      </c>
      <c r="F21" s="344">
        <v>54.853645988464969</v>
      </c>
      <c r="G21" s="344">
        <v>10.552110692913812</v>
      </c>
      <c r="H21" s="146"/>
      <c r="I21" s="146"/>
    </row>
    <row r="22" spans="1:9" s="226" customFormat="1" ht="5.0999999999999996" customHeight="1" x14ac:dyDescent="0.3">
      <c r="A22" s="166"/>
      <c r="B22" s="408"/>
      <c r="C22" s="227"/>
      <c r="D22" s="228"/>
      <c r="E22" s="228"/>
      <c r="F22" s="228"/>
      <c r="G22" s="228"/>
      <c r="H22" s="146"/>
      <c r="I22" s="146"/>
    </row>
    <row r="23" spans="1:9" s="387" customFormat="1" x14ac:dyDescent="0.2">
      <c r="A23" s="386" t="s">
        <v>60</v>
      </c>
      <c r="B23" s="407">
        <v>27220</v>
      </c>
      <c r="C23" s="345" t="s">
        <v>518</v>
      </c>
      <c r="D23" s="345">
        <v>1.484093747704063</v>
      </c>
      <c r="E23" s="345">
        <v>16.876056131070456</v>
      </c>
      <c r="F23" s="345">
        <v>55.179634119462193</v>
      </c>
      <c r="G23" s="345">
        <v>26.460216001763282</v>
      </c>
      <c r="H23" s="146"/>
      <c r="I23" s="146"/>
    </row>
    <row r="24" spans="1:9" s="224" customFormat="1" ht="14.25" customHeight="1" x14ac:dyDescent="0.3">
      <c r="A24" s="163" t="s">
        <v>125</v>
      </c>
      <c r="B24" s="408">
        <v>14960</v>
      </c>
      <c r="C24" s="344" t="s">
        <v>518</v>
      </c>
      <c r="D24" s="344">
        <v>2.6741542987030353</v>
      </c>
      <c r="E24" s="344">
        <v>19.441101751571065</v>
      </c>
      <c r="F24" s="344">
        <v>57.106565048803319</v>
      </c>
      <c r="G24" s="344">
        <v>20.778178900922583</v>
      </c>
      <c r="H24" s="146"/>
      <c r="I24" s="146"/>
    </row>
    <row r="25" spans="1:9" s="226" customFormat="1" ht="14.25" customHeight="1" x14ac:dyDescent="0.3">
      <c r="A25" s="163" t="s">
        <v>43</v>
      </c>
      <c r="B25" s="408">
        <v>12260</v>
      </c>
      <c r="C25" s="344" t="s">
        <v>518</v>
      </c>
      <c r="D25" s="344">
        <v>3.2615786040443573E-2</v>
      </c>
      <c r="E25" s="344">
        <v>13.747553816046967</v>
      </c>
      <c r="F25" s="344">
        <v>52.829419439008483</v>
      </c>
      <c r="G25" s="344">
        <v>33.390410958904113</v>
      </c>
      <c r="H25" s="146"/>
      <c r="I25" s="146"/>
    </row>
    <row r="26" spans="1:9" s="388" customFormat="1" ht="5.0999999999999996" customHeight="1" x14ac:dyDescent="0.2">
      <c r="A26" s="163"/>
      <c r="B26" s="164"/>
      <c r="C26" s="227"/>
      <c r="D26" s="228"/>
      <c r="E26" s="228"/>
      <c r="F26" s="228"/>
      <c r="G26" s="228"/>
      <c r="H26" s="146"/>
      <c r="I26" s="146"/>
    </row>
    <row r="27" spans="1:9" s="387" customFormat="1" ht="14.25" customHeight="1" x14ac:dyDescent="0.2">
      <c r="A27" s="386" t="s">
        <v>38</v>
      </c>
      <c r="B27" s="407">
        <v>22390</v>
      </c>
      <c r="C27" s="222" t="s">
        <v>518</v>
      </c>
      <c r="D27" s="345" t="s">
        <v>518</v>
      </c>
      <c r="E27" s="345">
        <v>6.571071205217546</v>
      </c>
      <c r="F27" s="345">
        <v>44.858393638881445</v>
      </c>
      <c r="G27" s="345">
        <v>48.570535155901005</v>
      </c>
      <c r="H27" s="146"/>
      <c r="I27" s="146"/>
    </row>
    <row r="28" spans="1:9" s="236" customFormat="1" ht="5.0999999999999996" customHeight="1" x14ac:dyDescent="0.2">
      <c r="A28" s="232"/>
      <c r="B28" s="409"/>
      <c r="C28" s="234"/>
      <c r="D28" s="235"/>
      <c r="E28" s="235"/>
      <c r="F28" s="235"/>
      <c r="G28" s="235"/>
      <c r="H28" s="146"/>
      <c r="I28" s="146"/>
    </row>
    <row r="29" spans="1:9" s="236" customFormat="1" ht="5.0999999999999996" customHeight="1" x14ac:dyDescent="0.2">
      <c r="A29" s="237"/>
      <c r="B29" s="410"/>
      <c r="C29" s="238"/>
      <c r="D29" s="239"/>
      <c r="E29" s="239"/>
      <c r="F29" s="239"/>
      <c r="G29" s="239"/>
      <c r="H29" s="146"/>
      <c r="I29" s="146"/>
    </row>
    <row r="30" spans="1:9" s="177" customFormat="1" ht="15.75" customHeight="1" x14ac:dyDescent="0.3">
      <c r="A30" s="176" t="s">
        <v>41</v>
      </c>
      <c r="B30" s="171"/>
      <c r="C30" s="171"/>
      <c r="D30" s="171"/>
      <c r="E30" s="171"/>
      <c r="F30" s="171"/>
      <c r="G30" s="171"/>
      <c r="H30" s="146"/>
      <c r="I30" s="146"/>
    </row>
    <row r="31" spans="1:9" s="177" customFormat="1" ht="15.75" hidden="1" customHeight="1" x14ac:dyDescent="0.3">
      <c r="A31" s="522" t="s">
        <v>347</v>
      </c>
      <c r="B31" s="172" t="s">
        <v>518</v>
      </c>
      <c r="C31" s="173" t="s">
        <v>518</v>
      </c>
      <c r="D31" s="173" t="s">
        <v>518</v>
      </c>
      <c r="E31" s="173" t="s">
        <v>518</v>
      </c>
      <c r="F31" s="173" t="s">
        <v>518</v>
      </c>
      <c r="G31" s="173" t="s">
        <v>518</v>
      </c>
      <c r="H31" s="146"/>
      <c r="I31" s="146"/>
    </row>
    <row r="32" spans="1:9" s="175" customFormat="1" ht="15" customHeight="1" x14ac:dyDescent="0.3">
      <c r="A32" s="178" t="s">
        <v>57</v>
      </c>
      <c r="B32" s="172">
        <v>31530</v>
      </c>
      <c r="C32" s="173">
        <v>8.3338618633855521</v>
      </c>
      <c r="D32" s="173">
        <v>2.6162237584829073</v>
      </c>
      <c r="E32" s="173">
        <v>23.571383268852667</v>
      </c>
      <c r="F32" s="173">
        <v>44.624849368935116</v>
      </c>
      <c r="G32" s="173">
        <v>20.853681740343756</v>
      </c>
      <c r="H32" s="146"/>
      <c r="I32" s="146"/>
    </row>
    <row r="33" spans="1:9" s="175" customFormat="1" ht="15" customHeight="1" x14ac:dyDescent="0.3">
      <c r="A33" s="178" t="s">
        <v>62</v>
      </c>
      <c r="B33" s="172">
        <v>85150</v>
      </c>
      <c r="C33" s="173">
        <v>13.912246911260393</v>
      </c>
      <c r="D33" s="173">
        <v>0.92074975337060172</v>
      </c>
      <c r="E33" s="173">
        <v>28.268426739324472</v>
      </c>
      <c r="F33" s="173">
        <v>38.815944003382349</v>
      </c>
      <c r="G33" s="173">
        <v>18.082632592662186</v>
      </c>
      <c r="H33" s="146"/>
      <c r="I33" s="146"/>
    </row>
    <row r="34" spans="1:9" s="175" customFormat="1" ht="15" customHeight="1" x14ac:dyDescent="0.3">
      <c r="A34" s="178" t="s">
        <v>61</v>
      </c>
      <c r="B34" s="172">
        <v>57570</v>
      </c>
      <c r="C34" s="173">
        <v>13.366568813076482</v>
      </c>
      <c r="D34" s="173">
        <v>1.6189268529937988</v>
      </c>
      <c r="E34" s="173">
        <v>27.742361340304676</v>
      </c>
      <c r="F34" s="173">
        <v>39.142594104465942</v>
      </c>
      <c r="G34" s="173">
        <v>18.129548889159096</v>
      </c>
      <c r="H34" s="146"/>
      <c r="I34" s="146"/>
    </row>
    <row r="35" spans="1:9" s="175" customFormat="1" ht="15" customHeight="1" x14ac:dyDescent="0.3">
      <c r="A35" s="178" t="s">
        <v>58</v>
      </c>
      <c r="B35" s="172">
        <v>72510</v>
      </c>
      <c r="C35" s="173">
        <v>17.364922635628982</v>
      </c>
      <c r="D35" s="173">
        <v>1.9430730617535925</v>
      </c>
      <c r="E35" s="173">
        <v>29.867335962710651</v>
      </c>
      <c r="F35" s="173">
        <v>36.073034172711473</v>
      </c>
      <c r="G35" s="173">
        <v>14.751634167195299</v>
      </c>
      <c r="H35" s="146"/>
      <c r="I35" s="146"/>
    </row>
    <row r="36" spans="1:9" s="236" customFormat="1" ht="5.0999999999999996" customHeight="1" x14ac:dyDescent="0.2">
      <c r="A36" s="232"/>
      <c r="B36" s="233"/>
      <c r="C36" s="234"/>
      <c r="D36" s="235"/>
      <c r="E36" s="235"/>
      <c r="F36" s="235"/>
      <c r="G36" s="235"/>
      <c r="H36" s="146"/>
      <c r="I36" s="146"/>
    </row>
    <row r="37" spans="1:9" s="236" customFormat="1" ht="5.0999999999999996" customHeight="1" x14ac:dyDescent="0.2">
      <c r="A37" s="237"/>
      <c r="B37" s="238"/>
      <c r="C37" s="238"/>
      <c r="D37" s="239"/>
      <c r="E37" s="239"/>
      <c r="F37" s="239"/>
      <c r="G37" s="239"/>
      <c r="H37" s="146"/>
      <c r="I37" s="146"/>
    </row>
    <row r="38" spans="1:9" s="240" customFormat="1" ht="12" customHeight="1" x14ac:dyDescent="0.3">
      <c r="A38" s="616" t="s">
        <v>103</v>
      </c>
      <c r="B38" s="616"/>
      <c r="C38" s="616"/>
      <c r="D38" s="616"/>
      <c r="E38" s="616"/>
      <c r="F38" s="616"/>
      <c r="G38" s="616"/>
      <c r="H38" s="518"/>
      <c r="I38" s="518"/>
    </row>
    <row r="39" spans="1:9" s="143" customFormat="1" ht="21.9" customHeight="1" x14ac:dyDescent="0.15">
      <c r="A39" s="618" t="s">
        <v>367</v>
      </c>
      <c r="B39" s="618"/>
      <c r="C39" s="618"/>
      <c r="D39" s="618"/>
      <c r="E39" s="618"/>
      <c r="F39" s="618"/>
      <c r="G39" s="618"/>
      <c r="H39" s="549"/>
      <c r="I39" s="549"/>
    </row>
    <row r="40" spans="1:9" s="240" customFormat="1" ht="12" customHeight="1" x14ac:dyDescent="0.3">
      <c r="A40" s="617" t="s">
        <v>134</v>
      </c>
      <c r="B40" s="617"/>
      <c r="C40" s="617"/>
      <c r="D40" s="617"/>
      <c r="E40" s="617"/>
      <c r="F40" s="617"/>
      <c r="G40" s="617"/>
      <c r="H40" s="516"/>
      <c r="I40" s="516"/>
    </row>
    <row r="41" spans="1:9" s="241" customFormat="1" ht="12" customHeight="1" x14ac:dyDescent="0.15">
      <c r="A41" s="580" t="s">
        <v>293</v>
      </c>
      <c r="B41" s="580"/>
      <c r="C41" s="580"/>
      <c r="D41" s="580"/>
      <c r="E41" s="580"/>
      <c r="F41" s="580"/>
      <c r="G41" s="580"/>
      <c r="H41" s="517"/>
      <c r="I41" s="517"/>
    </row>
    <row r="42" spans="1:9" s="242" customFormat="1" ht="15" customHeight="1" x14ac:dyDescent="0.2"/>
  </sheetData>
  <mergeCells count="12">
    <mergeCell ref="A2:G2"/>
    <mergeCell ref="C6:G6"/>
    <mergeCell ref="C7:C9"/>
    <mergeCell ref="D7:D9"/>
    <mergeCell ref="A41:G41"/>
    <mergeCell ref="E7:E9"/>
    <mergeCell ref="F7:F9"/>
    <mergeCell ref="G7:G9"/>
    <mergeCell ref="A38:G38"/>
    <mergeCell ref="A40:G40"/>
    <mergeCell ref="B6:B8"/>
    <mergeCell ref="A39:G39"/>
  </mergeCells>
  <printOptions horizontalCentered="1"/>
  <pageMargins left="0.31496062992125984" right="0.31496062992125984" top="0.59055118110236227" bottom="0.59055118110236227"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50"/>
  <sheetViews>
    <sheetView workbookViewId="0">
      <selection activeCell="Q11" sqref="Q11"/>
    </sheetView>
  </sheetViews>
  <sheetFormatPr defaultColWidth="9.33203125" defaultRowHeight="13.8" x14ac:dyDescent="0.3"/>
  <cols>
    <col min="1" max="1" width="13" style="92" customWidth="1"/>
    <col min="2" max="2" width="71.5546875" style="63" customWidth="1"/>
    <col min="3" max="20" width="6.6640625" style="63" customWidth="1"/>
    <col min="21" max="21" width="4.6640625" style="93" customWidth="1"/>
    <col min="22" max="24" width="4.6640625" style="94" customWidth="1"/>
    <col min="25" max="25" width="16.6640625" style="63" customWidth="1"/>
    <col min="26" max="16384" width="9.33203125" style="63"/>
  </cols>
  <sheetData>
    <row r="1" spans="1:24" ht="2.25" customHeight="1" x14ac:dyDescent="0.3"/>
    <row r="2" spans="1:24" s="111" customFormat="1" ht="32.1" customHeight="1" x14ac:dyDescent="0.5">
      <c r="A2" s="573" t="s">
        <v>109</v>
      </c>
      <c r="B2" s="573" t="s">
        <v>31</v>
      </c>
      <c r="C2" s="110"/>
      <c r="D2" s="110"/>
      <c r="E2" s="110"/>
      <c r="F2" s="110"/>
      <c r="G2" s="110"/>
      <c r="H2" s="110"/>
      <c r="I2" s="110"/>
      <c r="J2" s="110"/>
      <c r="K2" s="110"/>
      <c r="L2" s="110"/>
      <c r="M2" s="110"/>
      <c r="N2" s="107"/>
      <c r="O2" s="107"/>
      <c r="P2" s="107"/>
      <c r="Q2" s="107"/>
      <c r="R2" s="107"/>
      <c r="S2" s="110"/>
      <c r="T2" s="110"/>
      <c r="U2" s="110"/>
    </row>
    <row r="3" spans="1:24" s="6" customFormat="1" ht="2.1" customHeight="1" x14ac:dyDescent="0.5">
      <c r="A3" s="95"/>
      <c r="B3" s="96"/>
      <c r="C3" s="97"/>
      <c r="D3" s="97"/>
      <c r="E3" s="97"/>
      <c r="F3" s="97"/>
      <c r="G3" s="97"/>
      <c r="H3" s="97"/>
      <c r="I3" s="97"/>
      <c r="J3" s="97"/>
      <c r="K3" s="97"/>
      <c r="L3" s="97"/>
      <c r="N3" s="107"/>
      <c r="O3" s="107"/>
      <c r="P3" s="107"/>
      <c r="Q3" s="107"/>
      <c r="R3" s="107"/>
    </row>
    <row r="4" spans="1:24" ht="20.100000000000001" customHeight="1" x14ac:dyDescent="0.5">
      <c r="A4" s="95"/>
      <c r="B4" s="96"/>
      <c r="C4" s="97"/>
      <c r="D4" s="97"/>
      <c r="E4" s="97"/>
      <c r="F4" s="97"/>
      <c r="G4" s="97"/>
      <c r="H4" s="97"/>
      <c r="I4" s="97"/>
      <c r="J4" s="97"/>
      <c r="K4" s="97"/>
      <c r="L4" s="97"/>
      <c r="M4" s="98"/>
      <c r="N4" s="107"/>
      <c r="O4" s="107"/>
      <c r="P4" s="107"/>
      <c r="Q4" s="107"/>
      <c r="R4" s="107"/>
      <c r="S4" s="98"/>
      <c r="T4" s="98"/>
      <c r="U4" s="98"/>
    </row>
    <row r="5" spans="1:24" s="399" customFormat="1" ht="30" customHeight="1" x14ac:dyDescent="0.3">
      <c r="A5" s="574" t="s">
        <v>120</v>
      </c>
      <c r="B5" s="574"/>
      <c r="C5" s="396"/>
      <c r="D5" s="396"/>
      <c r="E5" s="396"/>
      <c r="F5" s="396"/>
      <c r="G5" s="396"/>
      <c r="H5" s="396"/>
      <c r="I5" s="396"/>
      <c r="J5" s="396"/>
      <c r="K5" s="396"/>
      <c r="L5" s="396"/>
      <c r="M5" s="396"/>
      <c r="N5" s="107"/>
      <c r="O5" s="107"/>
      <c r="P5" s="107"/>
      <c r="Q5" s="107"/>
      <c r="R5" s="107"/>
      <c r="S5" s="396"/>
      <c r="T5" s="396"/>
      <c r="U5" s="397"/>
      <c r="V5" s="398"/>
      <c r="W5" s="398"/>
      <c r="X5" s="398"/>
    </row>
    <row r="6" spans="1:24" s="58" customFormat="1" ht="2.1" customHeight="1" x14ac:dyDescent="0.3">
      <c r="A6" s="101"/>
      <c r="B6" s="102"/>
      <c r="C6" s="103"/>
      <c r="D6" s="103"/>
      <c r="E6" s="103"/>
      <c r="F6" s="103"/>
      <c r="G6" s="103"/>
      <c r="H6" s="103"/>
      <c r="I6" s="103"/>
      <c r="J6" s="103"/>
      <c r="K6" s="103"/>
      <c r="L6" s="103"/>
      <c r="M6" s="103"/>
      <c r="N6" s="107"/>
      <c r="O6" s="107"/>
      <c r="P6" s="107"/>
      <c r="Q6" s="107"/>
      <c r="R6" s="107"/>
      <c r="S6" s="103"/>
      <c r="T6" s="103"/>
      <c r="U6" s="99"/>
      <c r="V6" s="100"/>
      <c r="W6" s="100"/>
      <c r="X6" s="100"/>
    </row>
    <row r="7" spans="1:24" ht="12.75" customHeight="1" x14ac:dyDescent="0.3">
      <c r="A7" s="575" t="s">
        <v>366</v>
      </c>
      <c r="B7" s="575"/>
      <c r="C7" s="104"/>
      <c r="D7" s="104"/>
      <c r="E7" s="104"/>
      <c r="F7" s="104"/>
      <c r="G7" s="104"/>
      <c r="H7" s="104"/>
      <c r="I7" s="104"/>
      <c r="J7" s="104"/>
      <c r="K7" s="104"/>
      <c r="L7" s="104"/>
      <c r="M7" s="104"/>
      <c r="N7" s="107"/>
      <c r="O7" s="107"/>
      <c r="P7" s="107"/>
      <c r="Q7" s="107"/>
      <c r="R7" s="107"/>
      <c r="S7" s="104"/>
      <c r="T7" s="104"/>
      <c r="U7" s="105"/>
      <c r="V7" s="63"/>
      <c r="W7" s="63"/>
      <c r="X7" s="63"/>
    </row>
    <row r="8" spans="1:24" ht="12.75" customHeight="1" x14ac:dyDescent="0.3">
      <c r="A8" s="575"/>
      <c r="B8" s="575"/>
      <c r="C8" s="104"/>
      <c r="D8" s="104"/>
      <c r="E8" s="104"/>
      <c r="F8" s="104"/>
      <c r="G8" s="104"/>
      <c r="H8" s="104"/>
      <c r="I8" s="104"/>
      <c r="J8" s="104"/>
      <c r="K8" s="104"/>
      <c r="L8" s="104"/>
      <c r="M8" s="104"/>
      <c r="N8" s="107"/>
      <c r="O8" s="107"/>
      <c r="P8" s="107"/>
      <c r="Q8" s="107"/>
      <c r="R8" s="107"/>
      <c r="S8" s="104"/>
      <c r="T8" s="104"/>
      <c r="U8" s="105"/>
      <c r="V8" s="63"/>
      <c r="W8" s="63"/>
      <c r="X8" s="63"/>
    </row>
    <row r="9" spans="1:24" ht="12.75" customHeight="1" x14ac:dyDescent="0.3">
      <c r="A9" s="575"/>
      <c r="B9" s="575"/>
      <c r="C9" s="104"/>
      <c r="D9" s="104"/>
      <c r="E9" s="104"/>
      <c r="F9" s="104"/>
      <c r="G9" s="104"/>
      <c r="H9" s="104"/>
      <c r="I9" s="104"/>
      <c r="J9" s="104"/>
      <c r="K9" s="104"/>
      <c r="L9" s="104"/>
      <c r="M9" s="104"/>
      <c r="N9" s="107"/>
      <c r="O9" s="107"/>
      <c r="P9" s="107"/>
      <c r="Q9" s="107"/>
      <c r="R9" s="107"/>
      <c r="S9" s="104"/>
      <c r="T9" s="104"/>
      <c r="U9" s="105"/>
      <c r="V9" s="63"/>
      <c r="W9" s="63"/>
      <c r="X9" s="63"/>
    </row>
    <row r="10" spans="1:24" ht="12.75" customHeight="1" x14ac:dyDescent="0.3">
      <c r="A10" s="575"/>
      <c r="B10" s="575"/>
      <c r="C10" s="104"/>
      <c r="D10" s="104"/>
      <c r="E10" s="104"/>
      <c r="F10" s="104"/>
      <c r="G10" s="104"/>
      <c r="H10" s="104"/>
      <c r="I10" s="104"/>
      <c r="J10" s="104"/>
      <c r="K10" s="104"/>
      <c r="L10" s="104"/>
      <c r="M10" s="104"/>
      <c r="N10" s="104"/>
      <c r="O10" s="104"/>
      <c r="P10" s="104"/>
      <c r="Q10" s="104"/>
      <c r="R10" s="104"/>
      <c r="S10" s="104"/>
      <c r="T10" s="104"/>
      <c r="U10" s="105"/>
      <c r="V10" s="63"/>
      <c r="W10" s="63"/>
      <c r="X10" s="63"/>
    </row>
    <row r="11" spans="1:24" ht="12.75" customHeight="1" x14ac:dyDescent="0.3">
      <c r="A11" s="575"/>
      <c r="B11" s="575"/>
      <c r="C11" s="106"/>
      <c r="D11" s="104"/>
      <c r="E11" s="104"/>
      <c r="F11" s="104"/>
      <c r="G11" s="104"/>
      <c r="H11" s="104"/>
      <c r="I11" s="104"/>
      <c r="J11" s="104"/>
      <c r="K11" s="104"/>
      <c r="L11" s="104"/>
      <c r="M11" s="104"/>
      <c r="N11" s="104"/>
      <c r="O11" s="104"/>
      <c r="P11" s="104"/>
      <c r="Q11" s="104"/>
      <c r="R11" s="104"/>
      <c r="S11" s="104"/>
      <c r="T11" s="104"/>
      <c r="U11" s="105"/>
      <c r="V11" s="63"/>
      <c r="W11" s="63"/>
      <c r="X11" s="63"/>
    </row>
    <row r="12" spans="1:24" ht="12.75" customHeight="1" x14ac:dyDescent="0.3">
      <c r="A12" s="575"/>
      <c r="B12" s="575"/>
      <c r="C12" s="104"/>
      <c r="D12" s="104"/>
      <c r="E12" s="104"/>
      <c r="F12" s="104"/>
      <c r="G12" s="104"/>
      <c r="H12" s="104"/>
      <c r="I12" s="104"/>
      <c r="J12" s="104"/>
      <c r="K12" s="104"/>
      <c r="L12" s="104"/>
      <c r="M12" s="104"/>
      <c r="N12" s="104"/>
      <c r="O12" s="104"/>
      <c r="P12" s="104"/>
      <c r="Q12" s="104"/>
      <c r="R12" s="104"/>
      <c r="S12" s="104"/>
      <c r="T12" s="104"/>
      <c r="U12" s="105"/>
      <c r="V12" s="63"/>
      <c r="W12" s="63"/>
      <c r="X12" s="63"/>
    </row>
    <row r="13" spans="1:24" ht="12.75" customHeight="1" x14ac:dyDescent="0.3">
      <c r="A13" s="575"/>
      <c r="B13" s="575"/>
      <c r="C13" s="104"/>
      <c r="D13" s="104"/>
      <c r="E13" s="104"/>
      <c r="F13" s="104"/>
      <c r="G13" s="104"/>
      <c r="H13" s="104"/>
      <c r="I13" s="104"/>
      <c r="J13" s="104"/>
      <c r="K13" s="104"/>
      <c r="L13" s="104"/>
      <c r="M13" s="104"/>
      <c r="N13" s="104"/>
      <c r="O13" s="104"/>
      <c r="P13" s="104"/>
      <c r="Q13" s="104"/>
      <c r="R13" s="104"/>
      <c r="S13" s="104"/>
      <c r="T13" s="104"/>
      <c r="U13" s="105"/>
      <c r="V13" s="63"/>
      <c r="W13" s="63"/>
      <c r="X13" s="63"/>
    </row>
    <row r="14" spans="1:24" ht="12.75" customHeight="1" x14ac:dyDescent="0.3">
      <c r="A14" s="575"/>
      <c r="B14" s="575"/>
      <c r="C14" s="104"/>
      <c r="D14" s="104"/>
      <c r="E14" s="104"/>
      <c r="F14" s="104"/>
      <c r="G14" s="104"/>
      <c r="H14" s="104"/>
      <c r="I14" s="104"/>
      <c r="J14" s="104"/>
      <c r="K14" s="104"/>
      <c r="L14" s="104"/>
      <c r="M14" s="104"/>
      <c r="N14" s="104"/>
      <c r="O14" s="104"/>
      <c r="P14" s="104"/>
      <c r="Q14" s="104"/>
      <c r="R14" s="104"/>
      <c r="S14" s="104"/>
      <c r="T14" s="104"/>
      <c r="U14" s="105"/>
      <c r="V14" s="63"/>
      <c r="W14" s="63"/>
      <c r="X14" s="63"/>
    </row>
    <row r="15" spans="1:24" ht="12.75" customHeight="1" x14ac:dyDescent="0.3">
      <c r="A15" s="575"/>
      <c r="B15" s="575"/>
      <c r="C15" s="104"/>
      <c r="D15" s="104"/>
      <c r="E15" s="104"/>
      <c r="F15" s="104"/>
      <c r="G15" s="104"/>
      <c r="H15" s="104"/>
      <c r="I15" s="104"/>
      <c r="J15" s="104"/>
      <c r="K15" s="104"/>
      <c r="L15" s="104"/>
      <c r="M15" s="104"/>
      <c r="N15" s="104"/>
      <c r="O15" s="104"/>
      <c r="P15" s="104"/>
      <c r="Q15" s="104"/>
      <c r="R15" s="104"/>
      <c r="S15" s="104"/>
      <c r="T15" s="104"/>
      <c r="U15" s="105"/>
      <c r="V15" s="63"/>
      <c r="W15" s="63"/>
      <c r="X15" s="63"/>
    </row>
    <row r="16" spans="1:24" ht="12.75" customHeight="1" x14ac:dyDescent="0.3">
      <c r="A16" s="575"/>
      <c r="B16" s="575"/>
      <c r="C16" s="97"/>
      <c r="D16" s="97"/>
      <c r="E16" s="97"/>
      <c r="F16" s="97"/>
      <c r="G16" s="97"/>
      <c r="H16" s="97"/>
      <c r="I16" s="97"/>
      <c r="J16" s="97"/>
      <c r="K16" s="97"/>
      <c r="L16" s="97"/>
      <c r="M16" s="107"/>
      <c r="N16" s="107"/>
      <c r="O16" s="107"/>
      <c r="P16" s="107"/>
      <c r="Q16" s="107"/>
      <c r="R16" s="107"/>
      <c r="S16" s="107"/>
      <c r="T16" s="107"/>
      <c r="U16" s="108"/>
    </row>
    <row r="17" spans="1:7" ht="12.75" customHeight="1" x14ac:dyDescent="0.3">
      <c r="A17" s="575"/>
      <c r="B17" s="575"/>
      <c r="C17" s="97"/>
      <c r="D17" s="97"/>
      <c r="E17" s="97"/>
      <c r="F17" s="97"/>
      <c r="G17" s="97"/>
    </row>
    <row r="18" spans="1:7" ht="12.75" customHeight="1" x14ac:dyDescent="0.3">
      <c r="A18" s="575"/>
      <c r="B18" s="575"/>
      <c r="C18" s="97"/>
      <c r="D18" s="97"/>
      <c r="E18" s="97"/>
      <c r="F18" s="97"/>
      <c r="G18" s="97"/>
    </row>
    <row r="19" spans="1:7" ht="12.75" customHeight="1" x14ac:dyDescent="0.3">
      <c r="A19" s="575"/>
      <c r="B19" s="575"/>
      <c r="C19" s="97"/>
      <c r="D19" s="97"/>
      <c r="E19" s="97"/>
      <c r="F19" s="97"/>
      <c r="G19" s="97"/>
    </row>
    <row r="20" spans="1:7" ht="12.75" customHeight="1" x14ac:dyDescent="0.3">
      <c r="A20" s="575"/>
      <c r="B20" s="575"/>
      <c r="C20" s="107"/>
      <c r="D20" s="107"/>
      <c r="E20" s="107"/>
      <c r="F20" s="107"/>
      <c r="G20" s="107" t="s">
        <v>13</v>
      </c>
    </row>
    <row r="21" spans="1:7" ht="12.75" customHeight="1" x14ac:dyDescent="0.3">
      <c r="A21" s="575"/>
      <c r="B21" s="575"/>
      <c r="C21" s="107"/>
      <c r="D21" s="107"/>
      <c r="E21" s="107"/>
      <c r="F21" s="107"/>
      <c r="G21" s="107"/>
    </row>
    <row r="22" spans="1:7" ht="12.75" customHeight="1" x14ac:dyDescent="0.3">
      <c r="A22" s="575"/>
      <c r="B22" s="575"/>
      <c r="C22" s="107"/>
      <c r="D22" s="107"/>
      <c r="E22" s="107"/>
      <c r="F22" s="107"/>
      <c r="G22" s="107"/>
    </row>
    <row r="23" spans="1:7" ht="12.75" customHeight="1" x14ac:dyDescent="0.3">
      <c r="A23" s="575"/>
      <c r="B23" s="575"/>
      <c r="C23" s="107"/>
      <c r="D23" s="107"/>
      <c r="E23" s="107"/>
      <c r="F23" s="107"/>
      <c r="G23" s="107"/>
    </row>
    <row r="24" spans="1:7" ht="12.75" customHeight="1" x14ac:dyDescent="0.3">
      <c r="A24" s="575"/>
      <c r="B24" s="575"/>
      <c r="C24" s="107"/>
      <c r="D24" s="107"/>
      <c r="E24" s="107"/>
      <c r="F24" s="107"/>
      <c r="G24" s="107"/>
    </row>
    <row r="25" spans="1:7" ht="12.75" customHeight="1" x14ac:dyDescent="0.3">
      <c r="A25" s="575"/>
      <c r="B25" s="575"/>
    </row>
    <row r="26" spans="1:7" ht="12.75" customHeight="1" x14ac:dyDescent="0.3">
      <c r="A26" s="575"/>
      <c r="B26" s="575"/>
      <c r="C26" s="104"/>
      <c r="D26" s="104"/>
      <c r="E26" s="104"/>
      <c r="F26" s="104"/>
      <c r="G26" s="104"/>
    </row>
    <row r="27" spans="1:7" ht="12.75" customHeight="1" x14ac:dyDescent="0.3">
      <c r="A27" s="575"/>
      <c r="B27" s="575"/>
      <c r="C27" s="104"/>
      <c r="D27" s="104"/>
      <c r="E27" s="104"/>
      <c r="F27" s="104"/>
      <c r="G27" s="104"/>
    </row>
    <row r="28" spans="1:7" ht="12.75" customHeight="1" x14ac:dyDescent="0.3">
      <c r="A28" s="575"/>
      <c r="B28" s="575"/>
      <c r="C28" s="104"/>
      <c r="D28" s="104"/>
      <c r="E28" s="104"/>
      <c r="F28" s="104"/>
      <c r="G28" s="104"/>
    </row>
    <row r="29" spans="1:7" ht="12.75" customHeight="1" x14ac:dyDescent="0.3">
      <c r="A29" s="575"/>
      <c r="B29" s="575"/>
      <c r="C29" s="104"/>
      <c r="D29" s="104"/>
      <c r="E29" s="104"/>
      <c r="F29" s="104"/>
      <c r="G29" s="104"/>
    </row>
    <row r="30" spans="1:7" ht="12.75" customHeight="1" x14ac:dyDescent="0.3">
      <c r="A30" s="575"/>
      <c r="B30" s="575"/>
      <c r="C30" s="104"/>
      <c r="D30" s="104"/>
      <c r="E30" s="104"/>
      <c r="F30" s="104"/>
      <c r="G30" s="104"/>
    </row>
    <row r="31" spans="1:7" ht="12.75" customHeight="1" x14ac:dyDescent="0.3">
      <c r="A31" s="575"/>
      <c r="B31" s="575"/>
      <c r="C31" s="104"/>
      <c r="D31" s="104"/>
      <c r="E31" s="104"/>
      <c r="F31" s="104"/>
      <c r="G31" s="104"/>
    </row>
    <row r="32" spans="1:7" ht="12.75" customHeight="1" x14ac:dyDescent="0.3">
      <c r="A32" s="575"/>
      <c r="B32" s="575"/>
      <c r="C32" s="104"/>
      <c r="D32" s="104"/>
      <c r="E32" s="104"/>
      <c r="F32" s="104"/>
      <c r="G32" s="104"/>
    </row>
    <row r="33" spans="1:2" ht="12.75" customHeight="1" x14ac:dyDescent="0.3">
      <c r="A33" s="575"/>
      <c r="B33" s="575"/>
    </row>
    <row r="34" spans="1:2" ht="12.75" customHeight="1" x14ac:dyDescent="0.3">
      <c r="A34" s="575"/>
      <c r="B34" s="575"/>
    </row>
    <row r="35" spans="1:2" ht="12.75" customHeight="1" x14ac:dyDescent="0.3">
      <c r="A35" s="575"/>
      <c r="B35" s="575"/>
    </row>
    <row r="36" spans="1:2" ht="12.75" customHeight="1" x14ac:dyDescent="0.3">
      <c r="A36" s="575"/>
      <c r="B36" s="575"/>
    </row>
    <row r="37" spans="1:2" ht="12" customHeight="1" x14ac:dyDescent="0.3">
      <c r="A37" s="575"/>
      <c r="B37" s="575"/>
    </row>
    <row r="38" spans="1:2" ht="12.75" customHeight="1" x14ac:dyDescent="0.3">
      <c r="A38" s="575"/>
      <c r="B38" s="575"/>
    </row>
    <row r="39" spans="1:2" ht="12.75" customHeight="1" x14ac:dyDescent="0.3">
      <c r="A39" s="575"/>
      <c r="B39" s="575"/>
    </row>
    <row r="40" spans="1:2" ht="20.100000000000001" customHeight="1" x14ac:dyDescent="0.3">
      <c r="A40" s="575"/>
      <c r="B40" s="575"/>
    </row>
    <row r="41" spans="1:2" ht="20.100000000000001" customHeight="1" x14ac:dyDescent="0.3">
      <c r="A41" s="575"/>
      <c r="B41" s="575"/>
    </row>
    <row r="42" spans="1:2" ht="20.100000000000001" customHeight="1" x14ac:dyDescent="0.3">
      <c r="A42" s="575"/>
      <c r="B42" s="575"/>
    </row>
    <row r="43" spans="1:2" ht="20.100000000000001" customHeight="1" x14ac:dyDescent="0.3">
      <c r="A43" s="575"/>
      <c r="B43" s="575"/>
    </row>
    <row r="44" spans="1:2" ht="101.25" customHeight="1" x14ac:dyDescent="0.3">
      <c r="A44" s="575"/>
      <c r="B44" s="575"/>
    </row>
    <row r="45" spans="1:2" ht="19.5" customHeight="1" x14ac:dyDescent="0.3">
      <c r="A45" s="575"/>
      <c r="B45" s="575"/>
    </row>
    <row r="46" spans="1:2" ht="12.75" customHeight="1" x14ac:dyDescent="0.3">
      <c r="A46" s="575"/>
      <c r="B46" s="575"/>
    </row>
    <row r="47" spans="1:2" ht="12.75" customHeight="1" x14ac:dyDescent="0.3">
      <c r="A47" s="575"/>
      <c r="B47" s="575"/>
    </row>
    <row r="48" spans="1:2" ht="12.75" customHeight="1" x14ac:dyDescent="0.3">
      <c r="A48" s="575"/>
      <c r="B48" s="575"/>
    </row>
    <row r="49" spans="1:2" ht="17.25" customHeight="1" x14ac:dyDescent="0.3">
      <c r="A49" s="575"/>
      <c r="B49" s="575"/>
    </row>
    <row r="50" spans="1:2" ht="12.75" customHeight="1" x14ac:dyDescent="0.3">
      <c r="A50" s="109"/>
      <c r="B50" s="106"/>
    </row>
  </sheetData>
  <mergeCells count="3">
    <mergeCell ref="A2:B2"/>
    <mergeCell ref="A5:B5"/>
    <mergeCell ref="A7:B49"/>
  </mergeCells>
  <printOptions horizontalCentered="1"/>
  <pageMargins left="0.51181102362204722" right="0.51181102362204722" top="0.59055118110236227" bottom="0.59055118110236227" header="0.31496062992125984" footer="0.31496062992125984"/>
  <pageSetup paperSize="9" fitToHeight="5" orientation="portrait" r:id="rId1"/>
  <rowBreaks count="1" manualBreakCount="1">
    <brk id="404"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43"/>
  <dimension ref="A1:I77"/>
  <sheetViews>
    <sheetView zoomScaleNormal="100" workbookViewId="0">
      <selection activeCell="Q11" sqref="Q11"/>
    </sheetView>
  </sheetViews>
  <sheetFormatPr defaultColWidth="9.33203125" defaultRowHeight="14.4" x14ac:dyDescent="0.3"/>
  <cols>
    <col min="1" max="1" width="53.44140625" style="27" customWidth="1"/>
    <col min="2" max="2" width="9.109375" style="27" customWidth="1"/>
    <col min="3" max="3" width="7.44140625" style="27" customWidth="1"/>
    <col min="4" max="5" width="6.44140625" style="27" customWidth="1"/>
    <col min="6" max="6" width="7.5546875" style="27" customWidth="1"/>
    <col min="7" max="7" width="6.44140625" style="27" customWidth="1"/>
    <col min="8" max="8" width="7" style="27" customWidth="1"/>
    <col min="9" max="9" width="5.109375" style="27" customWidth="1"/>
    <col min="10" max="16384" width="9.33203125" style="27"/>
  </cols>
  <sheetData>
    <row r="1" spans="1:9" s="133" customFormat="1" ht="15" customHeight="1" x14ac:dyDescent="0.25">
      <c r="A1" s="183"/>
      <c r="B1" s="183"/>
      <c r="C1" s="184"/>
      <c r="D1" s="184"/>
      <c r="E1" s="184"/>
      <c r="F1" s="184"/>
      <c r="G1" s="184" t="s">
        <v>512</v>
      </c>
      <c r="H1" s="144"/>
    </row>
    <row r="2" spans="1:9" s="133" customFormat="1" ht="30" customHeight="1" x14ac:dyDescent="0.25">
      <c r="A2" s="581" t="s">
        <v>357</v>
      </c>
      <c r="B2" s="581"/>
      <c r="C2" s="581"/>
      <c r="D2" s="581"/>
      <c r="E2" s="581"/>
      <c r="F2" s="581"/>
      <c r="G2" s="581"/>
      <c r="H2" s="144"/>
      <c r="I2" s="320"/>
    </row>
    <row r="3" spans="1:9" s="133" customFormat="1" ht="5.0999999999999996" customHeight="1" x14ac:dyDescent="0.25">
      <c r="A3" s="181"/>
      <c r="B3" s="181"/>
      <c r="C3" s="181"/>
      <c r="D3" s="181"/>
      <c r="E3" s="181"/>
      <c r="F3" s="181"/>
      <c r="G3" s="181"/>
    </row>
    <row r="4" spans="1:9" s="133" customFormat="1" ht="5.0999999999999996" customHeight="1" x14ac:dyDescent="0.25">
      <c r="A4" s="188"/>
      <c r="B4" s="185"/>
      <c r="C4" s="185"/>
      <c r="D4" s="185"/>
      <c r="E4" s="185"/>
      <c r="F4" s="185"/>
      <c r="G4" s="185"/>
    </row>
    <row r="5" spans="1:9" s="196" customFormat="1" ht="20.100000000000001" customHeight="1" x14ac:dyDescent="0.3">
      <c r="A5" s="191" t="s">
        <v>371</v>
      </c>
      <c r="B5" s="192"/>
      <c r="C5" s="194"/>
      <c r="D5" s="193"/>
      <c r="E5" s="195"/>
    </row>
    <row r="6" spans="1:9" s="65" customFormat="1" ht="5.0999999999999996" customHeight="1" x14ac:dyDescent="0.25">
      <c r="A6" s="338"/>
      <c r="B6" s="338"/>
      <c r="C6" s="338"/>
      <c r="D6" s="338"/>
      <c r="E6" s="338"/>
      <c r="F6" s="338"/>
      <c r="G6" s="338"/>
    </row>
    <row r="7" spans="1:9" s="65" customFormat="1" ht="27.9" customHeight="1" x14ac:dyDescent="0.25">
      <c r="A7" s="338"/>
      <c r="B7" s="610" t="s">
        <v>305</v>
      </c>
      <c r="C7" s="619" t="s">
        <v>287</v>
      </c>
      <c r="D7" s="619"/>
      <c r="E7" s="620" t="s">
        <v>288</v>
      </c>
      <c r="F7" s="620"/>
      <c r="G7" s="620"/>
    </row>
    <row r="8" spans="1:9" s="65" customFormat="1" ht="30.75" customHeight="1" x14ac:dyDescent="0.25">
      <c r="A8" s="338"/>
      <c r="B8" s="610"/>
      <c r="C8" s="315" t="s">
        <v>30</v>
      </c>
      <c r="D8" s="315" t="s">
        <v>229</v>
      </c>
      <c r="E8" s="524" t="s">
        <v>15</v>
      </c>
      <c r="F8" s="524" t="s">
        <v>30</v>
      </c>
      <c r="G8" s="524" t="s">
        <v>229</v>
      </c>
    </row>
    <row r="9" spans="1:9" s="65" customFormat="1" ht="5.0999999999999996" customHeight="1" x14ac:dyDescent="0.25">
      <c r="A9" s="338"/>
      <c r="B9" s="322"/>
      <c r="C9" s="331"/>
      <c r="D9" s="331"/>
      <c r="E9" s="338"/>
      <c r="F9" s="339"/>
      <c r="G9" s="339"/>
    </row>
    <row r="10" spans="1:9" s="65" customFormat="1" ht="5.0999999999999996" hidden="1" customHeight="1" x14ac:dyDescent="0.25">
      <c r="A10" s="411"/>
      <c r="B10" s="412"/>
      <c r="C10" s="225"/>
      <c r="D10" s="225"/>
      <c r="E10" s="411"/>
      <c r="F10" s="413"/>
      <c r="G10" s="413"/>
    </row>
    <row r="11" spans="1:9" s="333" customFormat="1" ht="5.0999999999999996" customHeight="1" x14ac:dyDescent="0.25">
      <c r="A11" s="334"/>
      <c r="B11" s="334"/>
      <c r="C11" s="334"/>
      <c r="D11" s="334"/>
      <c r="E11" s="334"/>
      <c r="F11" s="334"/>
    </row>
    <row r="12" spans="1:9" s="179" customFormat="1" ht="15" customHeight="1" x14ac:dyDescent="0.3">
      <c r="A12" s="298" t="s">
        <v>1</v>
      </c>
      <c r="B12" s="258">
        <v>116680</v>
      </c>
      <c r="C12" s="299">
        <v>27.025590922335923</v>
      </c>
      <c r="D12" s="299">
        <v>72.974409077664077</v>
      </c>
      <c r="E12" s="360">
        <v>49.33837267102038</v>
      </c>
      <c r="F12" s="360">
        <v>15.808779417562263</v>
      </c>
      <c r="G12" s="360">
        <v>33.529593253458117</v>
      </c>
    </row>
    <row r="13" spans="1:9" s="179" customFormat="1" ht="15" hidden="1" customHeight="1" x14ac:dyDescent="0.3">
      <c r="A13" s="414"/>
      <c r="B13" s="272"/>
      <c r="C13" s="306"/>
      <c r="D13" s="306"/>
      <c r="E13" s="363"/>
      <c r="F13" s="363"/>
      <c r="G13" s="363"/>
    </row>
    <row r="14" spans="1:9" s="179" customFormat="1" ht="5.0999999999999996" customHeight="1" x14ac:dyDescent="0.3">
      <c r="A14" s="283"/>
      <c r="B14" s="283"/>
      <c r="C14" s="283"/>
      <c r="D14" s="283"/>
      <c r="E14" s="361"/>
      <c r="F14" s="361"/>
      <c r="G14" s="389"/>
    </row>
    <row r="15" spans="1:9" s="428" customFormat="1" ht="12" customHeight="1" x14ac:dyDescent="0.25">
      <c r="A15" s="218" t="s">
        <v>439</v>
      </c>
      <c r="B15" s="426">
        <v>14470</v>
      </c>
      <c r="C15" s="427">
        <v>18.156694763023353</v>
      </c>
      <c r="D15" s="427">
        <v>81.843305236976647</v>
      </c>
      <c r="E15" s="427">
        <v>53.16429459720878</v>
      </c>
      <c r="F15" s="427">
        <v>9.7001519966837098</v>
      </c>
      <c r="G15" s="427">
        <v>43.464142600525079</v>
      </c>
    </row>
    <row r="16" spans="1:9" s="553" customFormat="1" ht="12" customHeight="1" x14ac:dyDescent="0.25">
      <c r="A16" s="178" t="s">
        <v>179</v>
      </c>
      <c r="B16" s="550">
        <v>1850</v>
      </c>
      <c r="C16" s="390">
        <v>22.665947112790068</v>
      </c>
      <c r="D16" s="390">
        <v>77.334052887209921</v>
      </c>
      <c r="E16" s="390">
        <v>51.807879114948733</v>
      </c>
      <c r="F16" s="390">
        <v>15.164597949271453</v>
      </c>
      <c r="G16" s="390">
        <v>36.64328116567728</v>
      </c>
    </row>
    <row r="17" spans="1:7" s="144" customFormat="1" ht="12.9" customHeight="1" x14ac:dyDescent="0.25">
      <c r="A17" s="335" t="s">
        <v>440</v>
      </c>
      <c r="B17" s="336">
        <v>4350</v>
      </c>
      <c r="C17" s="337">
        <v>22.309107635694573</v>
      </c>
      <c r="D17" s="337">
        <v>77.690892364305427</v>
      </c>
      <c r="E17" s="390">
        <v>48.735050597976084</v>
      </c>
      <c r="F17" s="390">
        <v>11.453541858325666</v>
      </c>
      <c r="G17" s="390">
        <v>37.281508739650413</v>
      </c>
    </row>
    <row r="18" spans="1:7" s="144" customFormat="1" ht="12.9" customHeight="1" x14ac:dyDescent="0.25">
      <c r="A18" s="335" t="s">
        <v>441</v>
      </c>
      <c r="B18" s="336">
        <v>2600</v>
      </c>
      <c r="C18" s="337">
        <v>0</v>
      </c>
      <c r="D18" s="337">
        <v>100</v>
      </c>
      <c r="E18" s="390">
        <v>45.549132947976879</v>
      </c>
      <c r="F18" s="390">
        <v>0</v>
      </c>
      <c r="G18" s="390">
        <v>45.549132947976879</v>
      </c>
    </row>
    <row r="19" spans="1:7" s="144" customFormat="1" ht="12.9" customHeight="1" x14ac:dyDescent="0.25">
      <c r="A19" s="335" t="s">
        <v>442</v>
      </c>
      <c r="B19" s="336">
        <v>1060</v>
      </c>
      <c r="C19" s="337">
        <v>2.5592417061611377</v>
      </c>
      <c r="D19" s="337">
        <v>97.440758293838854</v>
      </c>
      <c r="E19" s="390">
        <v>80.853080568720387</v>
      </c>
      <c r="F19" s="390">
        <v>2.1800947867298577</v>
      </c>
      <c r="G19" s="390">
        <v>78.672985781990519</v>
      </c>
    </row>
    <row r="20" spans="1:7" s="144" customFormat="1" ht="12.9" customHeight="1" x14ac:dyDescent="0.25">
      <c r="A20" s="335" t="s">
        <v>443</v>
      </c>
      <c r="B20" s="336">
        <v>1030</v>
      </c>
      <c r="C20" s="337">
        <v>1.3579049466537343</v>
      </c>
      <c r="D20" s="337">
        <v>98.642095053346267</v>
      </c>
      <c r="E20" s="390">
        <v>40.834141610087293</v>
      </c>
      <c r="F20" s="390">
        <v>0.67895247332686715</v>
      </c>
      <c r="G20" s="390">
        <v>40.155189136760427</v>
      </c>
    </row>
    <row r="21" spans="1:7" s="144" customFormat="1" ht="12.9" customHeight="1" x14ac:dyDescent="0.25">
      <c r="A21" s="335" t="s">
        <v>444</v>
      </c>
      <c r="B21" s="336">
        <v>800</v>
      </c>
      <c r="C21" s="337">
        <v>72.319201995012477</v>
      </c>
      <c r="D21" s="337">
        <v>27.680798004987533</v>
      </c>
      <c r="E21" s="390">
        <v>65.835411471321692</v>
      </c>
      <c r="F21" s="390">
        <v>49.251870324189525</v>
      </c>
      <c r="G21" s="390">
        <v>16.58354114713217</v>
      </c>
    </row>
    <row r="22" spans="1:7" s="144" customFormat="1" ht="12.9" customHeight="1" x14ac:dyDescent="0.25">
      <c r="A22" s="335" t="s">
        <v>445</v>
      </c>
      <c r="B22" s="336">
        <v>680</v>
      </c>
      <c r="C22" s="337">
        <v>7.6134699853587122</v>
      </c>
      <c r="D22" s="337">
        <v>92.386530014641295</v>
      </c>
      <c r="E22" s="390">
        <v>52.12298682284041</v>
      </c>
      <c r="F22" s="390">
        <v>4.2459736456808201</v>
      </c>
      <c r="G22" s="390">
        <v>47.87701317715959</v>
      </c>
    </row>
    <row r="23" spans="1:7" s="144" customFormat="1" ht="12.9" customHeight="1" x14ac:dyDescent="0.25">
      <c r="A23" s="335" t="s">
        <v>446</v>
      </c>
      <c r="B23" s="336">
        <v>610</v>
      </c>
      <c r="C23" s="337">
        <v>37.293729372937293</v>
      </c>
      <c r="D23" s="337">
        <v>62.706270627062707</v>
      </c>
      <c r="E23" s="390">
        <v>59.570957095709574</v>
      </c>
      <c r="F23" s="390">
        <v>11.716171617161717</v>
      </c>
      <c r="G23" s="390">
        <v>47.854785478547853</v>
      </c>
    </row>
    <row r="24" spans="1:7" s="144" customFormat="1" ht="12.9" customHeight="1" x14ac:dyDescent="0.25">
      <c r="A24" s="335" t="s">
        <v>447</v>
      </c>
      <c r="B24" s="336">
        <v>570</v>
      </c>
      <c r="C24" s="337">
        <v>31.348511383537652</v>
      </c>
      <c r="D24" s="337">
        <v>68.651488616462345</v>
      </c>
      <c r="E24" s="390">
        <v>55.516637478108578</v>
      </c>
      <c r="F24" s="390">
        <v>16.28721541155867</v>
      </c>
      <c r="G24" s="390">
        <v>39.229422066549915</v>
      </c>
    </row>
    <row r="25" spans="1:7" s="144" customFormat="1" ht="12.9" customHeight="1" x14ac:dyDescent="0.25">
      <c r="A25" s="335" t="s">
        <v>448</v>
      </c>
      <c r="B25" s="336">
        <v>540</v>
      </c>
      <c r="C25" s="337">
        <v>30.44280442804428</v>
      </c>
      <c r="D25" s="337">
        <v>69.557195571955717</v>
      </c>
      <c r="E25" s="390">
        <v>68.26568265682657</v>
      </c>
      <c r="F25" s="390">
        <v>20.479704797047972</v>
      </c>
      <c r="G25" s="390">
        <v>47.785977859778598</v>
      </c>
    </row>
    <row r="26" spans="1:7" s="144" customFormat="1" ht="12.9" customHeight="1" x14ac:dyDescent="0.25">
      <c r="A26" s="335" t="s">
        <v>449</v>
      </c>
      <c r="B26" s="336">
        <v>520</v>
      </c>
      <c r="C26" s="337">
        <v>6.4885496183206106</v>
      </c>
      <c r="D26" s="337">
        <v>93.511450381679381</v>
      </c>
      <c r="E26" s="390">
        <v>70.419847328244273</v>
      </c>
      <c r="F26" s="390">
        <v>0.95419847328244278</v>
      </c>
      <c r="G26" s="390">
        <v>69.465648854961842</v>
      </c>
    </row>
    <row r="27" spans="1:7" s="144" customFormat="1" ht="12.9" customHeight="1" x14ac:dyDescent="0.25">
      <c r="A27" s="335" t="s">
        <v>450</v>
      </c>
      <c r="B27" s="336">
        <v>410</v>
      </c>
      <c r="C27" s="337">
        <v>15.158924205378973</v>
      </c>
      <c r="D27" s="337">
        <v>84.84107579462102</v>
      </c>
      <c r="E27" s="390">
        <v>31.051344743276282</v>
      </c>
      <c r="F27" s="390">
        <v>0.97799511002444983</v>
      </c>
      <c r="G27" s="390">
        <v>30.073349633251834</v>
      </c>
    </row>
    <row r="28" spans="1:7" s="144" customFormat="1" ht="12.9" customHeight="1" x14ac:dyDescent="0.25">
      <c r="A28" s="335" t="s">
        <v>451</v>
      </c>
      <c r="B28" s="336">
        <v>380</v>
      </c>
      <c r="C28" s="337">
        <v>34.210526315789473</v>
      </c>
      <c r="D28" s="337">
        <v>65.789473684210535</v>
      </c>
      <c r="E28" s="390">
        <v>54.473684210526315</v>
      </c>
      <c r="F28" s="390">
        <v>16.315789473684212</v>
      </c>
      <c r="G28" s="390">
        <v>38.15789473684211</v>
      </c>
    </row>
    <row r="29" spans="1:7" s="144" customFormat="1" ht="12.9" customHeight="1" x14ac:dyDescent="0.25">
      <c r="A29" s="335" t="s">
        <v>452</v>
      </c>
      <c r="B29" s="336">
        <v>930</v>
      </c>
      <c r="C29" s="337">
        <v>20.366379310344829</v>
      </c>
      <c r="D29" s="337">
        <v>79.633620689655174</v>
      </c>
      <c r="E29" s="390">
        <v>52.262931034482762</v>
      </c>
      <c r="F29" s="390">
        <v>11.422413793103448</v>
      </c>
      <c r="G29" s="390">
        <v>40.84051724137931</v>
      </c>
    </row>
    <row r="30" spans="1:7" s="144" customFormat="1" ht="12.9" customHeight="1" x14ac:dyDescent="0.25">
      <c r="A30" s="335" t="s">
        <v>520</v>
      </c>
      <c r="B30" s="336" t="s">
        <v>520</v>
      </c>
      <c r="C30" s="337" t="s">
        <v>520</v>
      </c>
      <c r="D30" s="337" t="s">
        <v>520</v>
      </c>
      <c r="E30" s="390" t="s">
        <v>520</v>
      </c>
      <c r="F30" s="390" t="s">
        <v>520</v>
      </c>
      <c r="G30" s="390" t="s">
        <v>520</v>
      </c>
    </row>
    <row r="31" spans="1:7" s="558" customFormat="1" ht="12.9" customHeight="1" x14ac:dyDescent="0.25">
      <c r="A31" s="554" t="s">
        <v>453</v>
      </c>
      <c r="B31" s="555">
        <v>1610</v>
      </c>
      <c r="C31" s="556">
        <v>51.27408328154133</v>
      </c>
      <c r="D31" s="556">
        <v>48.72591671845867</v>
      </c>
      <c r="E31" s="557">
        <v>57.924176507147294</v>
      </c>
      <c r="F31" s="557">
        <v>35.301429459291484</v>
      </c>
      <c r="G31" s="557">
        <v>22.622747047855814</v>
      </c>
    </row>
    <row r="32" spans="1:7" s="144" customFormat="1" ht="12.9" customHeight="1" x14ac:dyDescent="0.25">
      <c r="A32" s="335" t="s">
        <v>454</v>
      </c>
      <c r="B32" s="336">
        <v>350</v>
      </c>
      <c r="C32" s="337">
        <v>84.438040345821335</v>
      </c>
      <c r="D32" s="337">
        <v>15.561959654178676</v>
      </c>
      <c r="E32" s="390">
        <v>72.622478386167145</v>
      </c>
      <c r="F32" s="390">
        <v>59.942363112391931</v>
      </c>
      <c r="G32" s="390">
        <v>12.680115273775217</v>
      </c>
    </row>
    <row r="33" spans="1:7" s="144" customFormat="1" ht="12.9" customHeight="1" x14ac:dyDescent="0.25">
      <c r="A33" s="335" t="s">
        <v>455</v>
      </c>
      <c r="B33" s="336">
        <v>300</v>
      </c>
      <c r="C33" s="337">
        <v>15.841584158415841</v>
      </c>
      <c r="D33" s="337">
        <v>84.158415841584159</v>
      </c>
      <c r="E33" s="390">
        <v>31.023102310231021</v>
      </c>
      <c r="F33" s="390">
        <v>4.2904290429042904</v>
      </c>
      <c r="G33" s="390">
        <v>26.732673267326735</v>
      </c>
    </row>
    <row r="34" spans="1:7" s="144" customFormat="1" ht="12.9" customHeight="1" x14ac:dyDescent="0.25">
      <c r="A34" s="335" t="s">
        <v>456</v>
      </c>
      <c r="B34" s="336">
        <v>290</v>
      </c>
      <c r="C34" s="337">
        <v>20.890410958904109</v>
      </c>
      <c r="D34" s="337">
        <v>79.109589041095902</v>
      </c>
      <c r="E34" s="390">
        <v>42.80821917808219</v>
      </c>
      <c r="F34" s="390">
        <v>5.8219178082191778</v>
      </c>
      <c r="G34" s="390">
        <v>36.986301369863014</v>
      </c>
    </row>
    <row r="35" spans="1:7" s="144" customFormat="1" ht="12.9" customHeight="1" x14ac:dyDescent="0.25">
      <c r="A35" s="335" t="s">
        <v>457</v>
      </c>
      <c r="B35" s="336">
        <v>250</v>
      </c>
      <c r="C35" s="337">
        <v>86.693548387096769</v>
      </c>
      <c r="D35" s="337">
        <v>13.306451612903224</v>
      </c>
      <c r="E35" s="390">
        <v>93.951612903225808</v>
      </c>
      <c r="F35" s="390">
        <v>80.645161290322577</v>
      </c>
      <c r="G35" s="390">
        <v>13.306451612903224</v>
      </c>
    </row>
    <row r="36" spans="1:7" s="144" customFormat="1" ht="12.9" customHeight="1" x14ac:dyDescent="0.25">
      <c r="A36" s="335" t="s">
        <v>458</v>
      </c>
      <c r="B36" s="336">
        <v>130</v>
      </c>
      <c r="C36" s="337">
        <v>94.615384615384613</v>
      </c>
      <c r="D36" s="337">
        <v>5.384615384615385</v>
      </c>
      <c r="E36" s="390">
        <v>61.53846153846154</v>
      </c>
      <c r="F36" s="390">
        <v>58.461538461538467</v>
      </c>
      <c r="G36" s="390">
        <v>3.0769230769230771</v>
      </c>
    </row>
    <row r="37" spans="1:7" s="144" customFormat="1" ht="12.9" customHeight="1" x14ac:dyDescent="0.25">
      <c r="A37" s="335" t="s">
        <v>459</v>
      </c>
      <c r="B37" s="336">
        <v>130</v>
      </c>
      <c r="C37" s="337">
        <v>0</v>
      </c>
      <c r="D37" s="337">
        <v>100</v>
      </c>
      <c r="E37" s="390">
        <v>35.384615384615387</v>
      </c>
      <c r="F37" s="390">
        <v>0</v>
      </c>
      <c r="G37" s="390">
        <v>35.384615384615387</v>
      </c>
    </row>
    <row r="38" spans="1:7" s="144" customFormat="1" ht="12.9" customHeight="1" x14ac:dyDescent="0.25">
      <c r="A38" s="335" t="s">
        <v>460</v>
      </c>
      <c r="B38" s="336">
        <v>80</v>
      </c>
      <c r="C38" s="337">
        <v>81.578947368421055</v>
      </c>
      <c r="D38" s="337">
        <v>18.421052631578945</v>
      </c>
      <c r="E38" s="390">
        <v>72.368421052631575</v>
      </c>
      <c r="F38" s="390">
        <v>53.94736842105263</v>
      </c>
      <c r="G38" s="390">
        <v>18.421052631578945</v>
      </c>
    </row>
    <row r="39" spans="1:7" s="144" customFormat="1" ht="12.9" customHeight="1" x14ac:dyDescent="0.25">
      <c r="A39" s="335" t="s">
        <v>452</v>
      </c>
      <c r="B39" s="336">
        <v>80</v>
      </c>
      <c r="C39" s="337">
        <v>27.710843373493976</v>
      </c>
      <c r="D39" s="337">
        <v>72.289156626506028</v>
      </c>
      <c r="E39" s="390">
        <v>56.626506024096393</v>
      </c>
      <c r="F39" s="390">
        <v>15.66265060240964</v>
      </c>
      <c r="G39" s="390">
        <v>40.963855421686745</v>
      </c>
    </row>
    <row r="40" spans="1:7" s="144" customFormat="1" ht="12.9" customHeight="1" x14ac:dyDescent="0.25">
      <c r="A40" s="335" t="s">
        <v>520</v>
      </c>
      <c r="B40" s="336" t="s">
        <v>520</v>
      </c>
      <c r="C40" s="337" t="s">
        <v>520</v>
      </c>
      <c r="D40" s="337" t="s">
        <v>520</v>
      </c>
      <c r="E40" s="390" t="s">
        <v>520</v>
      </c>
      <c r="F40" s="390" t="s">
        <v>520</v>
      </c>
      <c r="G40" s="390" t="s">
        <v>520</v>
      </c>
    </row>
    <row r="41" spans="1:7" s="558" customFormat="1" ht="12.9" customHeight="1" x14ac:dyDescent="0.25">
      <c r="A41" s="554" t="s">
        <v>461</v>
      </c>
      <c r="B41" s="555">
        <v>31500</v>
      </c>
      <c r="C41" s="556">
        <v>23.594578294130717</v>
      </c>
      <c r="D41" s="556">
        <v>76.405421705869287</v>
      </c>
      <c r="E41" s="557">
        <v>50.696759038821703</v>
      </c>
      <c r="F41" s="557">
        <v>13.493952956861252</v>
      </c>
      <c r="G41" s="557">
        <v>37.202806081960446</v>
      </c>
    </row>
    <row r="42" spans="1:7" s="144" customFormat="1" ht="12.9" customHeight="1" x14ac:dyDescent="0.25">
      <c r="A42" s="335" t="s">
        <v>462</v>
      </c>
      <c r="B42" s="336">
        <v>9940</v>
      </c>
      <c r="C42" s="337">
        <v>13.597505782962887</v>
      </c>
      <c r="D42" s="337">
        <v>86.402494217037102</v>
      </c>
      <c r="E42" s="390">
        <v>39.64598209795836</v>
      </c>
      <c r="F42" s="390">
        <v>5.2800965503369204</v>
      </c>
      <c r="G42" s="390">
        <v>34.365885547621446</v>
      </c>
    </row>
    <row r="43" spans="1:7" s="144" customFormat="1" ht="12.9" customHeight="1" x14ac:dyDescent="0.25">
      <c r="A43" s="335" t="s">
        <v>463</v>
      </c>
      <c r="B43" s="336">
        <v>6740</v>
      </c>
      <c r="C43" s="337">
        <v>0.59347181008902083</v>
      </c>
      <c r="D43" s="337">
        <v>99.406528189910986</v>
      </c>
      <c r="E43" s="390">
        <v>67.151335311572709</v>
      </c>
      <c r="F43" s="390">
        <v>0.29673590504451042</v>
      </c>
      <c r="G43" s="390">
        <v>66.854599406528195</v>
      </c>
    </row>
    <row r="44" spans="1:7" s="144" customFormat="1" ht="12.9" customHeight="1" x14ac:dyDescent="0.25">
      <c r="A44" s="335" t="s">
        <v>464</v>
      </c>
      <c r="B44" s="336">
        <v>2380</v>
      </c>
      <c r="C44" s="337">
        <v>74.137931034482762</v>
      </c>
      <c r="D44" s="337">
        <v>25.862068965517242</v>
      </c>
      <c r="E44" s="390">
        <v>64.550042052144661</v>
      </c>
      <c r="F44" s="390">
        <v>51.808242220353243</v>
      </c>
      <c r="G44" s="390">
        <v>12.741799831791422</v>
      </c>
    </row>
    <row r="45" spans="1:7" s="144" customFormat="1" ht="12.9" customHeight="1" x14ac:dyDescent="0.25">
      <c r="A45" s="335" t="s">
        <v>465</v>
      </c>
      <c r="B45" s="336">
        <v>1770</v>
      </c>
      <c r="C45" s="337">
        <v>35.294117647058826</v>
      </c>
      <c r="D45" s="337">
        <v>64.705882352941174</v>
      </c>
      <c r="E45" s="390">
        <v>29.920814479638008</v>
      </c>
      <c r="F45" s="390">
        <v>11.934389140271493</v>
      </c>
      <c r="G45" s="390">
        <v>17.986425339366516</v>
      </c>
    </row>
    <row r="46" spans="1:7" s="144" customFormat="1" ht="12.9" customHeight="1" x14ac:dyDescent="0.25">
      <c r="A46" s="335" t="s">
        <v>466</v>
      </c>
      <c r="B46" s="336">
        <v>1720</v>
      </c>
      <c r="C46" s="337">
        <v>59.056493884682581</v>
      </c>
      <c r="D46" s="337">
        <v>40.943506115317412</v>
      </c>
      <c r="E46" s="390">
        <v>60.163075131042518</v>
      </c>
      <c r="F46" s="390">
        <v>39.429237041351193</v>
      </c>
      <c r="G46" s="390">
        <v>20.733838089691321</v>
      </c>
    </row>
    <row r="47" spans="1:7" s="144" customFormat="1" ht="12.9" customHeight="1" x14ac:dyDescent="0.25">
      <c r="A47" s="335" t="s">
        <v>467</v>
      </c>
      <c r="B47" s="336">
        <v>1660</v>
      </c>
      <c r="C47" s="337">
        <v>2.6506024096385543</v>
      </c>
      <c r="D47" s="337">
        <v>97.349397590361448</v>
      </c>
      <c r="E47" s="390">
        <v>20.602409638554217</v>
      </c>
      <c r="F47" s="390">
        <v>1.6265060240963853</v>
      </c>
      <c r="G47" s="390">
        <v>18.975903614457831</v>
      </c>
    </row>
    <row r="48" spans="1:7" s="144" customFormat="1" ht="12.9" customHeight="1" x14ac:dyDescent="0.25">
      <c r="A48" s="335" t="s">
        <v>468</v>
      </c>
      <c r="B48" s="336">
        <v>1440</v>
      </c>
      <c r="C48" s="337">
        <v>0.55749128919860624</v>
      </c>
      <c r="D48" s="337">
        <v>99.442508710801391</v>
      </c>
      <c r="E48" s="390">
        <v>64.111498257839713</v>
      </c>
      <c r="F48" s="390">
        <v>0.27874564459930312</v>
      </c>
      <c r="G48" s="390">
        <v>63.832752613240416</v>
      </c>
    </row>
    <row r="49" spans="1:7" s="144" customFormat="1" ht="12.9" customHeight="1" x14ac:dyDescent="0.25">
      <c r="A49" s="335" t="s">
        <v>469</v>
      </c>
      <c r="B49" s="336">
        <v>1110</v>
      </c>
      <c r="C49" s="337">
        <v>57.466063348416284</v>
      </c>
      <c r="D49" s="337">
        <v>42.533936651583709</v>
      </c>
      <c r="E49" s="390">
        <v>69.502262443438909</v>
      </c>
      <c r="F49" s="390">
        <v>38.642533936651589</v>
      </c>
      <c r="G49" s="390">
        <v>30.859728506787331</v>
      </c>
    </row>
    <row r="50" spans="1:7" s="144" customFormat="1" ht="12.9" customHeight="1" x14ac:dyDescent="0.25">
      <c r="A50" s="335" t="s">
        <v>470</v>
      </c>
      <c r="B50" s="336">
        <v>990</v>
      </c>
      <c r="C50" s="337">
        <v>48.125633232016213</v>
      </c>
      <c r="D50" s="337">
        <v>51.874366767983794</v>
      </c>
      <c r="E50" s="390">
        <v>48.125633232016213</v>
      </c>
      <c r="F50" s="390">
        <v>32.52279635258359</v>
      </c>
      <c r="G50" s="390">
        <v>15.602836879432624</v>
      </c>
    </row>
    <row r="51" spans="1:7" s="144" customFormat="1" ht="12.9" customHeight="1" x14ac:dyDescent="0.25">
      <c r="A51" s="335" t="s">
        <v>471</v>
      </c>
      <c r="B51" s="336">
        <v>970</v>
      </c>
      <c r="C51" s="337">
        <v>5.1546391752577314</v>
      </c>
      <c r="D51" s="337">
        <v>94.845360824742258</v>
      </c>
      <c r="E51" s="390">
        <v>43.092783505154642</v>
      </c>
      <c r="F51" s="390">
        <v>2.0618556701030926</v>
      </c>
      <c r="G51" s="390">
        <v>41.030927835051543</v>
      </c>
    </row>
    <row r="52" spans="1:7" s="144" customFormat="1" ht="12.9" customHeight="1" x14ac:dyDescent="0.25">
      <c r="A52" s="335" t="s">
        <v>472</v>
      </c>
      <c r="B52" s="336">
        <v>850</v>
      </c>
      <c r="C52" s="337">
        <v>92.705882352941174</v>
      </c>
      <c r="D52" s="337">
        <v>7.2941176470588234</v>
      </c>
      <c r="E52" s="390">
        <v>69.294117647058826</v>
      </c>
      <c r="F52" s="390">
        <v>63.882352941176471</v>
      </c>
      <c r="G52" s="390">
        <v>5.4117647058823524</v>
      </c>
    </row>
    <row r="53" spans="1:7" s="144" customFormat="1" ht="12.9" customHeight="1" x14ac:dyDescent="0.25">
      <c r="A53" s="335" t="s">
        <v>473</v>
      </c>
      <c r="B53" s="336">
        <v>500</v>
      </c>
      <c r="C53" s="337">
        <v>47.590361445783131</v>
      </c>
      <c r="D53" s="337">
        <v>52.409638554216862</v>
      </c>
      <c r="E53" s="390">
        <v>26.907630522088354</v>
      </c>
      <c r="F53" s="390">
        <v>4.618473895582329</v>
      </c>
      <c r="G53" s="390">
        <v>22.289156626506024</v>
      </c>
    </row>
    <row r="54" spans="1:7" s="144" customFormat="1" ht="12.9" customHeight="1" x14ac:dyDescent="0.25">
      <c r="A54" s="335" t="s">
        <v>452</v>
      </c>
      <c r="B54" s="336">
        <v>1450</v>
      </c>
      <c r="C54" s="337">
        <v>27.754820936639117</v>
      </c>
      <c r="D54" s="337">
        <v>72.245179063360894</v>
      </c>
      <c r="E54" s="390">
        <v>52.341597796143247</v>
      </c>
      <c r="F54" s="390">
        <v>15.22038567493113</v>
      </c>
      <c r="G54" s="390">
        <v>37.121212121212125</v>
      </c>
    </row>
    <row r="55" spans="1:7" s="144" customFormat="1" ht="12.9" customHeight="1" x14ac:dyDescent="0.25">
      <c r="A55" s="335" t="s">
        <v>520</v>
      </c>
      <c r="B55" s="336" t="s">
        <v>520</v>
      </c>
      <c r="C55" s="337" t="s">
        <v>520</v>
      </c>
      <c r="D55" s="337" t="s">
        <v>520</v>
      </c>
      <c r="E55" s="390" t="s">
        <v>520</v>
      </c>
      <c r="F55" s="390" t="s">
        <v>520</v>
      </c>
      <c r="G55" s="390" t="s">
        <v>520</v>
      </c>
    </row>
    <row r="56" spans="1:7" s="558" customFormat="1" ht="12.9" customHeight="1" x14ac:dyDescent="0.25">
      <c r="A56" s="554" t="s">
        <v>474</v>
      </c>
      <c r="B56" s="555">
        <v>47120</v>
      </c>
      <c r="C56" s="556">
        <v>29.862275322029578</v>
      </c>
      <c r="D56" s="556">
        <v>70.137724677970411</v>
      </c>
      <c r="E56" s="557">
        <v>47.819536107633212</v>
      </c>
      <c r="F56" s="557">
        <v>18.411391464889757</v>
      </c>
      <c r="G56" s="557">
        <v>29.408144642743462</v>
      </c>
    </row>
    <row r="57" spans="1:7" s="144" customFormat="1" ht="12.9" customHeight="1" x14ac:dyDescent="0.25">
      <c r="A57" s="335" t="s">
        <v>475</v>
      </c>
      <c r="B57" s="336">
        <v>9310</v>
      </c>
      <c r="C57" s="337">
        <v>0.40798797509126045</v>
      </c>
      <c r="D57" s="337">
        <v>99.59201202490874</v>
      </c>
      <c r="E57" s="390">
        <v>48.099634958127552</v>
      </c>
      <c r="F57" s="390">
        <v>0.26841314150740819</v>
      </c>
      <c r="G57" s="390">
        <v>47.831221816620143</v>
      </c>
    </row>
    <row r="58" spans="1:7" s="144" customFormat="1" ht="12.9" customHeight="1" x14ac:dyDescent="0.25">
      <c r="A58" s="335" t="s">
        <v>476</v>
      </c>
      <c r="B58" s="336">
        <v>7440</v>
      </c>
      <c r="C58" s="337">
        <v>18.847393874261151</v>
      </c>
      <c r="D58" s="337">
        <v>81.152606125738842</v>
      </c>
      <c r="E58" s="390">
        <v>24.691026329930146</v>
      </c>
      <c r="F58" s="390">
        <v>7.0526598602901664</v>
      </c>
      <c r="G58" s="390">
        <v>17.63836646963998</v>
      </c>
    </row>
    <row r="59" spans="1:7" s="144" customFormat="1" ht="12.9" customHeight="1" x14ac:dyDescent="0.25">
      <c r="A59" s="335" t="s">
        <v>477</v>
      </c>
      <c r="B59" s="336">
        <v>4520</v>
      </c>
      <c r="C59" s="337">
        <v>81.687333923826401</v>
      </c>
      <c r="D59" s="337">
        <v>18.312666076173606</v>
      </c>
      <c r="E59" s="390">
        <v>61.913197519929142</v>
      </c>
      <c r="F59" s="390">
        <v>50.487156775907884</v>
      </c>
      <c r="G59" s="390">
        <v>11.426040744021257</v>
      </c>
    </row>
    <row r="60" spans="1:7" s="144" customFormat="1" ht="12.9" customHeight="1" x14ac:dyDescent="0.25">
      <c r="A60" s="335" t="s">
        <v>478</v>
      </c>
      <c r="B60" s="336">
        <v>3840</v>
      </c>
      <c r="C60" s="337">
        <v>5.6451612903225801</v>
      </c>
      <c r="D60" s="337">
        <v>94.354838709677423</v>
      </c>
      <c r="E60" s="390">
        <v>39.281997918834548</v>
      </c>
      <c r="F60" s="390">
        <v>2.5754422476586889</v>
      </c>
      <c r="G60" s="390">
        <v>36.706555671175863</v>
      </c>
    </row>
    <row r="61" spans="1:7" s="144" customFormat="1" ht="12.9" customHeight="1" x14ac:dyDescent="0.25">
      <c r="A61" s="335" t="s">
        <v>479</v>
      </c>
      <c r="B61" s="336">
        <v>3320</v>
      </c>
      <c r="C61" s="337">
        <v>19.24585218702866</v>
      </c>
      <c r="D61" s="337">
        <v>80.75414781297134</v>
      </c>
      <c r="E61" s="390">
        <v>57.737556561085967</v>
      </c>
      <c r="F61" s="390">
        <v>7.9034690799396676</v>
      </c>
      <c r="G61" s="390">
        <v>49.834087481146305</v>
      </c>
    </row>
    <row r="62" spans="1:7" s="144" customFormat="1" ht="12.9" customHeight="1" x14ac:dyDescent="0.25">
      <c r="A62" s="335" t="s">
        <v>480</v>
      </c>
      <c r="B62" s="336">
        <v>3210</v>
      </c>
      <c r="C62" s="337">
        <v>0.52976004985976943</v>
      </c>
      <c r="D62" s="337">
        <v>99.470239950140225</v>
      </c>
      <c r="E62" s="390">
        <v>31.06886880648177</v>
      </c>
      <c r="F62" s="390">
        <v>9.348706762231225E-2</v>
      </c>
      <c r="G62" s="390">
        <v>30.975381738859458</v>
      </c>
    </row>
    <row r="63" spans="1:7" s="144" customFormat="1" ht="12.9" customHeight="1" x14ac:dyDescent="0.25">
      <c r="A63" s="335" t="s">
        <v>481</v>
      </c>
      <c r="B63" s="336">
        <v>3060</v>
      </c>
      <c r="C63" s="337">
        <v>1.3407455853499017</v>
      </c>
      <c r="D63" s="337">
        <v>98.659254414650093</v>
      </c>
      <c r="E63" s="390">
        <v>46.533682145192934</v>
      </c>
      <c r="F63" s="390">
        <v>0.42511445389143232</v>
      </c>
      <c r="G63" s="390">
        <v>46.108567691301502</v>
      </c>
    </row>
    <row r="64" spans="1:7" s="144" customFormat="1" ht="12.9" customHeight="1" x14ac:dyDescent="0.25">
      <c r="A64" s="335" t="s">
        <v>482</v>
      </c>
      <c r="B64" s="336">
        <v>2430</v>
      </c>
      <c r="C64" s="337">
        <v>0</v>
      </c>
      <c r="D64" s="337">
        <v>100</v>
      </c>
      <c r="E64" s="390">
        <v>58.969072164948457</v>
      </c>
      <c r="F64" s="390">
        <v>0</v>
      </c>
      <c r="G64" s="390">
        <v>58.969072164948457</v>
      </c>
    </row>
    <row r="65" spans="1:9" s="144" customFormat="1" ht="12.9" customHeight="1" x14ac:dyDescent="0.25">
      <c r="A65" s="335" t="s">
        <v>483</v>
      </c>
      <c r="B65" s="336">
        <v>2180</v>
      </c>
      <c r="C65" s="337">
        <v>92.208982584784607</v>
      </c>
      <c r="D65" s="337">
        <v>7.7910174152153981</v>
      </c>
      <c r="E65" s="390">
        <v>71.723189734188821</v>
      </c>
      <c r="F65" s="390">
        <v>70.164986251145734</v>
      </c>
      <c r="G65" s="390">
        <v>1.5582034830430798</v>
      </c>
    </row>
    <row r="66" spans="1:9" s="144" customFormat="1" ht="12.9" customHeight="1" x14ac:dyDescent="0.25">
      <c r="A66" s="335" t="s">
        <v>484</v>
      </c>
      <c r="B66" s="336">
        <v>2140</v>
      </c>
      <c r="C66" s="337">
        <v>95.878220140515225</v>
      </c>
      <c r="D66" s="337">
        <v>4.1217798594847777</v>
      </c>
      <c r="E66" s="390">
        <v>61.077283372365343</v>
      </c>
      <c r="F66" s="390">
        <v>59.625292740046845</v>
      </c>
      <c r="G66" s="390">
        <v>1.4519906323185012</v>
      </c>
    </row>
    <row r="67" spans="1:9" s="144" customFormat="1" ht="12.9" customHeight="1" x14ac:dyDescent="0.25">
      <c r="A67" s="335" t="s">
        <v>485</v>
      </c>
      <c r="B67" s="336">
        <v>1680</v>
      </c>
      <c r="C67" s="337">
        <v>79.940298507462686</v>
      </c>
      <c r="D67" s="337">
        <v>20.059701492537314</v>
      </c>
      <c r="E67" s="390">
        <v>39.28358208955224</v>
      </c>
      <c r="F67" s="390">
        <v>38.805970149253731</v>
      </c>
      <c r="G67" s="390">
        <v>0.47761194029850745</v>
      </c>
    </row>
    <row r="68" spans="1:9" s="144" customFormat="1" ht="12.9" customHeight="1" x14ac:dyDescent="0.25">
      <c r="A68" s="335" t="s">
        <v>486</v>
      </c>
      <c r="B68" s="336">
        <v>1370</v>
      </c>
      <c r="C68" s="337">
        <v>96.703296703296701</v>
      </c>
      <c r="D68" s="337">
        <v>3.296703296703297</v>
      </c>
      <c r="E68" s="390">
        <v>75.604395604395606</v>
      </c>
      <c r="F68" s="390">
        <v>73.772893772893781</v>
      </c>
      <c r="G68" s="390">
        <v>1.8315018315018317</v>
      </c>
    </row>
    <row r="69" spans="1:9" s="144" customFormat="1" ht="12.9" customHeight="1" x14ac:dyDescent="0.25">
      <c r="A69" s="335" t="s">
        <v>452</v>
      </c>
      <c r="B69" s="336">
        <v>2640</v>
      </c>
      <c r="C69" s="337">
        <v>49.640287769784173</v>
      </c>
      <c r="D69" s="337">
        <v>50.359712230215827</v>
      </c>
      <c r="E69" s="390">
        <v>60.090874668686098</v>
      </c>
      <c r="F69" s="390">
        <v>38.167360848163575</v>
      </c>
      <c r="G69" s="390">
        <v>21.92351382052253</v>
      </c>
    </row>
    <row r="70" spans="1:9" s="144" customFormat="1" ht="12.9" customHeight="1" x14ac:dyDescent="0.25">
      <c r="A70" s="335" t="s">
        <v>520</v>
      </c>
      <c r="B70" s="336" t="s">
        <v>520</v>
      </c>
      <c r="C70" s="337" t="s">
        <v>520</v>
      </c>
      <c r="D70" s="337" t="s">
        <v>520</v>
      </c>
      <c r="E70" s="390" t="s">
        <v>520</v>
      </c>
      <c r="F70" s="390" t="s">
        <v>520</v>
      </c>
      <c r="G70" s="390" t="s">
        <v>520</v>
      </c>
    </row>
    <row r="71" spans="1:9" s="558" customFormat="1" ht="12.9" customHeight="1" x14ac:dyDescent="0.25">
      <c r="A71" s="554" t="s">
        <v>487</v>
      </c>
      <c r="B71" s="555">
        <v>21970</v>
      </c>
      <c r="C71" s="556">
        <v>29.927638465389339</v>
      </c>
      <c r="D71" s="556">
        <v>70.072361534610664</v>
      </c>
      <c r="E71" s="557">
        <v>47.49920356801529</v>
      </c>
      <c r="F71" s="557">
        <v>16.142538570063259</v>
      </c>
      <c r="G71" s="557">
        <v>31.356664997952034</v>
      </c>
    </row>
    <row r="72" spans="1:9" s="236" customFormat="1" ht="5.0999999999999996" customHeight="1" x14ac:dyDescent="0.2">
      <c r="A72" s="233"/>
      <c r="B72" s="234"/>
      <c r="C72" s="235"/>
      <c r="D72" s="235"/>
      <c r="E72" s="235"/>
      <c r="F72" s="235"/>
      <c r="G72" s="235"/>
    </row>
    <row r="73" spans="1:9" s="236" customFormat="1" ht="5.0999999999999996" customHeight="1" x14ac:dyDescent="0.2">
      <c r="A73" s="238"/>
      <c r="B73" s="238"/>
      <c r="C73" s="239"/>
      <c r="D73" s="239"/>
      <c r="E73" s="239"/>
      <c r="F73" s="239"/>
      <c r="G73" s="239"/>
    </row>
    <row r="74" spans="1:9" s="240" customFormat="1" ht="12" customHeight="1" x14ac:dyDescent="0.3">
      <c r="A74" s="616" t="s">
        <v>103</v>
      </c>
      <c r="B74" s="616"/>
      <c r="C74" s="616"/>
      <c r="D74" s="616"/>
      <c r="E74" s="616"/>
      <c r="F74" s="616"/>
      <c r="G74" s="616"/>
      <c r="H74" s="518"/>
      <c r="I74" s="518"/>
    </row>
    <row r="75" spans="1:9" s="240" customFormat="1" ht="20.100000000000001" customHeight="1" x14ac:dyDescent="0.3">
      <c r="A75" s="618" t="s">
        <v>369</v>
      </c>
      <c r="B75" s="618"/>
      <c r="C75" s="618"/>
      <c r="D75" s="618"/>
      <c r="E75" s="618"/>
      <c r="F75" s="618"/>
      <c r="G75" s="618"/>
      <c r="H75" s="518"/>
      <c r="I75" s="518"/>
    </row>
    <row r="76" spans="1:9" s="241" customFormat="1" ht="12" customHeight="1" x14ac:dyDescent="0.3">
      <c r="A76" s="584" t="s">
        <v>134</v>
      </c>
      <c r="B76" s="584"/>
      <c r="C76" s="584"/>
      <c r="D76" s="584"/>
      <c r="E76" s="584"/>
      <c r="F76" s="584"/>
      <c r="G76" s="584"/>
      <c r="H76" s="516"/>
      <c r="I76" s="516"/>
    </row>
    <row r="77" spans="1:9" s="242" customFormat="1" ht="15" customHeight="1" x14ac:dyDescent="0.2">
      <c r="A77" s="580" t="s">
        <v>293</v>
      </c>
      <c r="B77" s="580"/>
      <c r="C77" s="580"/>
      <c r="D77" s="580"/>
      <c r="E77" s="580"/>
      <c r="F77" s="580"/>
      <c r="G77" s="580"/>
      <c r="H77" s="517"/>
      <c r="I77" s="517"/>
    </row>
  </sheetData>
  <mergeCells count="8">
    <mergeCell ref="A2:G2"/>
    <mergeCell ref="A77:G77"/>
    <mergeCell ref="A76:G76"/>
    <mergeCell ref="A74:G74"/>
    <mergeCell ref="B7:B8"/>
    <mergeCell ref="C7:D7"/>
    <mergeCell ref="E7:G7"/>
    <mergeCell ref="A75:G75"/>
  </mergeCells>
  <printOptions horizontalCentered="1"/>
  <pageMargins left="0.31496062992125984" right="0.31496062992125984" top="0.59055118110236227" bottom="0.59055118110236227" header="0.51181102362204722" footer="0.51181102362204722"/>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44"/>
  <dimension ref="A1:I77"/>
  <sheetViews>
    <sheetView workbookViewId="0">
      <selection activeCell="Q11" sqref="Q11"/>
    </sheetView>
  </sheetViews>
  <sheetFormatPr defaultColWidth="9.33203125" defaultRowHeight="14.4" x14ac:dyDescent="0.3"/>
  <cols>
    <col min="1" max="1" width="62" style="27" customWidth="1"/>
    <col min="2" max="2" width="10.6640625" style="27" customWidth="1"/>
    <col min="3" max="3" width="8.5546875" style="27" customWidth="1"/>
    <col min="4" max="4" width="8.6640625" style="27" customWidth="1"/>
    <col min="5" max="5" width="6.5546875" style="27" customWidth="1"/>
    <col min="6" max="6" width="9.6640625" style="27" customWidth="1"/>
    <col min="7" max="7" width="11.5546875" style="27" customWidth="1"/>
    <col min="8" max="16384" width="9.33203125" style="27"/>
  </cols>
  <sheetData>
    <row r="1" spans="1:5" s="133" customFormat="1" ht="15" customHeight="1" x14ac:dyDescent="0.25">
      <c r="A1" s="183"/>
      <c r="B1" s="183"/>
      <c r="C1" s="184"/>
      <c r="D1" s="184"/>
      <c r="E1" s="184" t="s">
        <v>512</v>
      </c>
    </row>
    <row r="2" spans="1:5" s="133" customFormat="1" ht="30" customHeight="1" x14ac:dyDescent="0.25">
      <c r="A2" s="581" t="s">
        <v>358</v>
      </c>
      <c r="B2" s="581"/>
      <c r="C2" s="581"/>
      <c r="D2" s="581"/>
      <c r="E2" s="581"/>
    </row>
    <row r="3" spans="1:5" s="133" customFormat="1" ht="5.0999999999999996" customHeight="1" x14ac:dyDescent="0.25">
      <c r="A3" s="468"/>
      <c r="B3" s="468"/>
      <c r="C3" s="468"/>
      <c r="D3" s="468"/>
      <c r="E3" s="468"/>
    </row>
    <row r="4" spans="1:5" s="133" customFormat="1" ht="5.0999999999999996" customHeight="1" x14ac:dyDescent="0.25">
      <c r="A4" s="189"/>
      <c r="B4" s="185"/>
      <c r="C4" s="185"/>
      <c r="D4" s="185"/>
      <c r="E4" s="185"/>
    </row>
    <row r="5" spans="1:5" s="196" customFormat="1" ht="20.100000000000001" customHeight="1" x14ac:dyDescent="0.3">
      <c r="A5" s="191" t="s">
        <v>371</v>
      </c>
      <c r="B5" s="192"/>
      <c r="C5" s="192"/>
      <c r="D5" s="194"/>
      <c r="E5" s="193"/>
    </row>
    <row r="6" spans="1:5" s="65" customFormat="1" ht="5.0999999999999996" customHeight="1" x14ac:dyDescent="0.25">
      <c r="A6" s="338"/>
      <c r="B6" s="338"/>
      <c r="C6" s="338"/>
      <c r="D6" s="338"/>
      <c r="E6" s="338"/>
    </row>
    <row r="7" spans="1:5" s="48" customFormat="1" ht="20.25" customHeight="1" x14ac:dyDescent="0.3">
      <c r="A7" s="342"/>
      <c r="B7" s="621" t="s">
        <v>305</v>
      </c>
      <c r="C7" s="620" t="s">
        <v>150</v>
      </c>
      <c r="D7" s="620"/>
      <c r="E7" s="620"/>
    </row>
    <row r="8" spans="1:5" s="48" customFormat="1" ht="26.25" customHeight="1" x14ac:dyDescent="0.3">
      <c r="A8" s="342"/>
      <c r="B8" s="622"/>
      <c r="C8" s="315" t="s">
        <v>15</v>
      </c>
      <c r="D8" s="343" t="s">
        <v>63</v>
      </c>
      <c r="E8" s="343" t="s">
        <v>64</v>
      </c>
    </row>
    <row r="9" spans="1:5" s="65" customFormat="1" ht="5.0999999999999996" customHeight="1" x14ac:dyDescent="0.25">
      <c r="A9" s="338"/>
      <c r="B9" s="322"/>
      <c r="C9" s="331"/>
      <c r="D9" s="331"/>
      <c r="E9" s="338"/>
    </row>
    <row r="10" spans="1:5" s="333" customFormat="1" ht="5.0999999999999996" hidden="1" customHeight="1" x14ac:dyDescent="0.25">
      <c r="A10" s="334"/>
      <c r="B10" s="334"/>
      <c r="C10" s="334"/>
      <c r="D10" s="334"/>
      <c r="E10" s="334"/>
    </row>
    <row r="11" spans="1:5" s="333" customFormat="1" ht="5.0999999999999996" customHeight="1" x14ac:dyDescent="0.25">
      <c r="A11" s="334"/>
      <c r="B11" s="334"/>
      <c r="C11" s="334"/>
      <c r="D11" s="334"/>
      <c r="E11" s="334"/>
    </row>
    <row r="12" spans="1:5" s="49" customFormat="1" ht="12.75" customHeight="1" x14ac:dyDescent="0.3">
      <c r="A12" s="298" t="s">
        <v>1</v>
      </c>
      <c r="B12" s="258">
        <v>116680</v>
      </c>
      <c r="C12" s="299">
        <v>62.146689292264448</v>
      </c>
      <c r="D12" s="299">
        <v>19.999657187912444</v>
      </c>
      <c r="E12" s="299">
        <v>42.147032104352</v>
      </c>
    </row>
    <row r="13" spans="1:5" s="49" customFormat="1" ht="12.75" hidden="1" customHeight="1" x14ac:dyDescent="0.3">
      <c r="A13" s="414"/>
      <c r="B13" s="272"/>
      <c r="C13" s="306"/>
      <c r="D13" s="306"/>
      <c r="E13" s="306"/>
    </row>
    <row r="14" spans="1:5" s="179" customFormat="1" ht="5.0999999999999996" customHeight="1" x14ac:dyDescent="0.3">
      <c r="A14" s="283"/>
      <c r="B14" s="283"/>
      <c r="C14" s="283"/>
      <c r="D14" s="283"/>
      <c r="E14" s="283"/>
    </row>
    <row r="15" spans="1:5" s="428" customFormat="1" ht="12" customHeight="1" x14ac:dyDescent="0.25">
      <c r="A15" s="218" t="s">
        <v>439</v>
      </c>
      <c r="B15" s="426">
        <v>14470</v>
      </c>
      <c r="C15" s="427">
        <v>86.997374602735945</v>
      </c>
      <c r="D15" s="427">
        <v>56.971120630095342</v>
      </c>
      <c r="E15" s="427">
        <v>30.0262539726406</v>
      </c>
    </row>
    <row r="16" spans="1:5" s="553" customFormat="1" ht="12" customHeight="1" x14ac:dyDescent="0.25">
      <c r="A16" s="178" t="s">
        <v>179</v>
      </c>
      <c r="B16" s="550">
        <v>1850</v>
      </c>
      <c r="C16" s="390">
        <v>90.987587695628719</v>
      </c>
      <c r="D16" s="390">
        <v>68.537506745817595</v>
      </c>
      <c r="E16" s="390">
        <v>22.450080949811117</v>
      </c>
    </row>
    <row r="17" spans="1:5" s="144" customFormat="1" ht="12.9" customHeight="1" x14ac:dyDescent="0.25">
      <c r="A17" s="335" t="s">
        <v>440</v>
      </c>
      <c r="B17" s="336">
        <v>4350</v>
      </c>
      <c r="C17" s="337">
        <v>76.793928242870294</v>
      </c>
      <c r="D17" s="337">
        <v>48.275068997240112</v>
      </c>
      <c r="E17" s="337">
        <v>28.518859245630175</v>
      </c>
    </row>
    <row r="18" spans="1:5" s="144" customFormat="1" ht="12.9" customHeight="1" x14ac:dyDescent="0.25">
      <c r="A18" s="335" t="s">
        <v>441</v>
      </c>
      <c r="B18" s="336">
        <v>2600</v>
      </c>
      <c r="C18" s="337">
        <v>96.878612716763001</v>
      </c>
      <c r="D18" s="337">
        <v>52.447013487475914</v>
      </c>
      <c r="E18" s="337">
        <v>44.431599229287087</v>
      </c>
    </row>
    <row r="19" spans="1:5" s="144" customFormat="1" ht="12.9" customHeight="1" x14ac:dyDescent="0.25">
      <c r="A19" s="335" t="s">
        <v>442</v>
      </c>
      <c r="B19" s="336">
        <v>1060</v>
      </c>
      <c r="C19" s="337">
        <v>93.554502369668242</v>
      </c>
      <c r="D19" s="337">
        <v>75.829383886255926</v>
      </c>
      <c r="E19" s="337">
        <v>17.725118483412324</v>
      </c>
    </row>
    <row r="20" spans="1:5" s="144" customFormat="1" ht="12.9" customHeight="1" x14ac:dyDescent="0.25">
      <c r="A20" s="335" t="s">
        <v>443</v>
      </c>
      <c r="B20" s="336">
        <v>1030</v>
      </c>
      <c r="C20" s="337">
        <v>99.127061105722603</v>
      </c>
      <c r="D20" s="337">
        <v>79.24345295829292</v>
      </c>
      <c r="E20" s="337">
        <v>19.88360814742968</v>
      </c>
    </row>
    <row r="21" spans="1:5" s="144" customFormat="1" ht="12.9" customHeight="1" x14ac:dyDescent="0.25">
      <c r="A21" s="335" t="s">
        <v>444</v>
      </c>
      <c r="B21" s="336">
        <v>800</v>
      </c>
      <c r="C21" s="337">
        <v>88.902743142144629</v>
      </c>
      <c r="D21" s="337">
        <v>63.341645885286781</v>
      </c>
      <c r="E21" s="337">
        <v>25.561097256857856</v>
      </c>
    </row>
    <row r="22" spans="1:5" s="144" customFormat="1" ht="12.9" customHeight="1" x14ac:dyDescent="0.25">
      <c r="A22" s="335" t="s">
        <v>445</v>
      </c>
      <c r="B22" s="336">
        <v>680</v>
      </c>
      <c r="C22" s="337">
        <v>81.259150805270863</v>
      </c>
      <c r="D22" s="337">
        <v>70.424597364568086</v>
      </c>
      <c r="E22" s="337">
        <v>10.834553440702782</v>
      </c>
    </row>
    <row r="23" spans="1:5" s="144" customFormat="1" ht="12.9" customHeight="1" x14ac:dyDescent="0.25">
      <c r="A23" s="335" t="s">
        <v>446</v>
      </c>
      <c r="B23" s="336">
        <v>610</v>
      </c>
      <c r="C23" s="337">
        <v>84.653465346534645</v>
      </c>
      <c r="D23" s="337">
        <v>46.534653465346537</v>
      </c>
      <c r="E23" s="337">
        <v>38.118811881188122</v>
      </c>
    </row>
    <row r="24" spans="1:5" s="144" customFormat="1" ht="12.9" customHeight="1" x14ac:dyDescent="0.25">
      <c r="A24" s="335" t="s">
        <v>447</v>
      </c>
      <c r="B24" s="336">
        <v>570</v>
      </c>
      <c r="C24" s="337">
        <v>90.192644483362528</v>
      </c>
      <c r="D24" s="337">
        <v>41.155866900175134</v>
      </c>
      <c r="E24" s="337">
        <v>49.036777583187394</v>
      </c>
    </row>
    <row r="25" spans="1:5" s="144" customFormat="1" ht="12.9" customHeight="1" x14ac:dyDescent="0.25">
      <c r="A25" s="335" t="s">
        <v>448</v>
      </c>
      <c r="B25" s="336">
        <v>540</v>
      </c>
      <c r="C25" s="337">
        <v>80.811808118081188</v>
      </c>
      <c r="D25" s="337">
        <v>66.605166051660518</v>
      </c>
      <c r="E25" s="337">
        <v>14.206642066420663</v>
      </c>
    </row>
    <row r="26" spans="1:5" s="144" customFormat="1" ht="12.9" customHeight="1" x14ac:dyDescent="0.25">
      <c r="A26" s="335" t="s">
        <v>449</v>
      </c>
      <c r="B26" s="336">
        <v>520</v>
      </c>
      <c r="C26" s="337">
        <v>81.106870229007626</v>
      </c>
      <c r="D26" s="337">
        <v>40.076335877862597</v>
      </c>
      <c r="E26" s="337">
        <v>41.030534351145036</v>
      </c>
    </row>
    <row r="27" spans="1:5" s="144" customFormat="1" ht="12.9" customHeight="1" x14ac:dyDescent="0.25">
      <c r="A27" s="335" t="s">
        <v>450</v>
      </c>
      <c r="B27" s="336">
        <v>410</v>
      </c>
      <c r="C27" s="337">
        <v>91.931540342298291</v>
      </c>
      <c r="D27" s="337">
        <v>60.635696821515893</v>
      </c>
      <c r="E27" s="337">
        <v>31.295843520782395</v>
      </c>
    </row>
    <row r="28" spans="1:5" s="144" customFormat="1" ht="12.9" customHeight="1" x14ac:dyDescent="0.25">
      <c r="A28" s="335" t="s">
        <v>451</v>
      </c>
      <c r="B28" s="336">
        <v>380</v>
      </c>
      <c r="C28" s="337">
        <v>92.631578947368425</v>
      </c>
      <c r="D28" s="337">
        <v>60</v>
      </c>
      <c r="E28" s="337">
        <v>32.631578947368425</v>
      </c>
    </row>
    <row r="29" spans="1:5" s="144" customFormat="1" ht="12.9" customHeight="1" x14ac:dyDescent="0.25">
      <c r="A29" s="335" t="s">
        <v>452</v>
      </c>
      <c r="B29" s="336">
        <v>930</v>
      </c>
      <c r="C29" s="337">
        <v>90.840517241379317</v>
      </c>
      <c r="D29" s="337">
        <v>66.379310344827587</v>
      </c>
      <c r="E29" s="337">
        <v>24.461206896551722</v>
      </c>
    </row>
    <row r="30" spans="1:5" s="144" customFormat="1" ht="12.9" customHeight="1" x14ac:dyDescent="0.25">
      <c r="A30" s="335" t="s">
        <v>520</v>
      </c>
      <c r="B30" s="336" t="s">
        <v>520</v>
      </c>
      <c r="C30" s="337" t="s">
        <v>520</v>
      </c>
      <c r="D30" s="337" t="s">
        <v>520</v>
      </c>
      <c r="E30" s="337" t="s">
        <v>520</v>
      </c>
    </row>
    <row r="31" spans="1:5" s="558" customFormat="1" ht="12.9" customHeight="1" x14ac:dyDescent="0.25">
      <c r="A31" s="554" t="s">
        <v>453</v>
      </c>
      <c r="B31" s="555">
        <v>1610</v>
      </c>
      <c r="C31" s="556">
        <v>87.569919204474829</v>
      </c>
      <c r="D31" s="556">
        <v>46.550652579241763</v>
      </c>
      <c r="E31" s="556">
        <v>41.019266625233065</v>
      </c>
    </row>
    <row r="32" spans="1:5" s="144" customFormat="1" ht="12.9" customHeight="1" x14ac:dyDescent="0.25">
      <c r="A32" s="335" t="s">
        <v>454</v>
      </c>
      <c r="B32" s="336">
        <v>350</v>
      </c>
      <c r="C32" s="337">
        <v>78.097982708933728</v>
      </c>
      <c r="D32" s="337">
        <v>42.074927953890487</v>
      </c>
      <c r="E32" s="337">
        <v>36.023054755043226</v>
      </c>
    </row>
    <row r="33" spans="1:5" s="144" customFormat="1" ht="12.9" customHeight="1" x14ac:dyDescent="0.25">
      <c r="A33" s="335" t="s">
        <v>455</v>
      </c>
      <c r="B33" s="336">
        <v>300</v>
      </c>
      <c r="C33" s="337">
        <v>84.158415841584159</v>
      </c>
      <c r="D33" s="337">
        <v>39.273927392739274</v>
      </c>
      <c r="E33" s="337">
        <v>44.884488448844884</v>
      </c>
    </row>
    <row r="34" spans="1:5" s="144" customFormat="1" ht="12.9" customHeight="1" x14ac:dyDescent="0.25">
      <c r="A34" s="335" t="s">
        <v>456</v>
      </c>
      <c r="B34" s="336">
        <v>290</v>
      </c>
      <c r="C34" s="337">
        <v>92.123287671232873</v>
      </c>
      <c r="D34" s="337">
        <v>36.643835616438359</v>
      </c>
      <c r="E34" s="337">
        <v>55.479452054794521</v>
      </c>
    </row>
    <row r="35" spans="1:5" s="144" customFormat="1" ht="12.9" customHeight="1" x14ac:dyDescent="0.25">
      <c r="A35" s="335" t="s">
        <v>457</v>
      </c>
      <c r="B35" s="336">
        <v>250</v>
      </c>
      <c r="C35" s="337">
        <v>89.516129032258064</v>
      </c>
      <c r="D35" s="337">
        <v>55.241935483870961</v>
      </c>
      <c r="E35" s="337">
        <v>34.274193548387096</v>
      </c>
    </row>
    <row r="36" spans="1:5" s="144" customFormat="1" ht="12.9" customHeight="1" x14ac:dyDescent="0.25">
      <c r="A36" s="335" t="s">
        <v>458</v>
      </c>
      <c r="B36" s="336">
        <v>130</v>
      </c>
      <c r="C36" s="337">
        <v>94.615384615384613</v>
      </c>
      <c r="D36" s="337">
        <v>68.461538461538467</v>
      </c>
      <c r="E36" s="337">
        <v>26.153846153846157</v>
      </c>
    </row>
    <row r="37" spans="1:5" s="144" customFormat="1" ht="12.9" customHeight="1" x14ac:dyDescent="0.25">
      <c r="A37" s="335" t="s">
        <v>459</v>
      </c>
      <c r="B37" s="336">
        <v>130</v>
      </c>
      <c r="C37" s="337">
        <v>95.384615384615387</v>
      </c>
      <c r="D37" s="337">
        <v>70.769230769230774</v>
      </c>
      <c r="E37" s="337">
        <v>24.615384615384617</v>
      </c>
    </row>
    <row r="38" spans="1:5" s="144" customFormat="1" ht="12.9" customHeight="1" x14ac:dyDescent="0.25">
      <c r="A38" s="335" t="s">
        <v>460</v>
      </c>
      <c r="B38" s="336">
        <v>80</v>
      </c>
      <c r="C38" s="337">
        <v>85.526315789473685</v>
      </c>
      <c r="D38" s="337">
        <v>44.736842105263158</v>
      </c>
      <c r="E38" s="337">
        <v>40.789473684210527</v>
      </c>
    </row>
    <row r="39" spans="1:5" s="144" customFormat="1" ht="12.9" customHeight="1" x14ac:dyDescent="0.25">
      <c r="A39" s="335" t="s">
        <v>452</v>
      </c>
      <c r="B39" s="336">
        <v>80</v>
      </c>
      <c r="C39" s="337">
        <v>96.385542168674704</v>
      </c>
      <c r="D39" s="337">
        <v>30.120481927710845</v>
      </c>
      <c r="E39" s="337">
        <v>66.265060240963862</v>
      </c>
    </row>
    <row r="40" spans="1:5" s="144" customFormat="1" ht="12.9" customHeight="1" x14ac:dyDescent="0.25">
      <c r="A40" s="335" t="s">
        <v>520</v>
      </c>
      <c r="B40" s="336" t="s">
        <v>520</v>
      </c>
      <c r="C40" s="337" t="s">
        <v>520</v>
      </c>
      <c r="D40" s="337" t="s">
        <v>520</v>
      </c>
      <c r="E40" s="337" t="s">
        <v>520</v>
      </c>
    </row>
    <row r="41" spans="1:5" s="558" customFormat="1" ht="12.9" customHeight="1" x14ac:dyDescent="0.25">
      <c r="A41" s="554" t="s">
        <v>461</v>
      </c>
      <c r="B41" s="555">
        <v>31500</v>
      </c>
      <c r="C41" s="556">
        <v>68.749008030981173</v>
      </c>
      <c r="D41" s="556">
        <v>22.099482588959781</v>
      </c>
      <c r="E41" s="556">
        <v>46.649525442021393</v>
      </c>
    </row>
    <row r="42" spans="1:5" s="144" customFormat="1" ht="12.9" customHeight="1" x14ac:dyDescent="0.25">
      <c r="A42" s="335" t="s">
        <v>462</v>
      </c>
      <c r="B42" s="336">
        <v>9940</v>
      </c>
      <c r="C42" s="337">
        <v>63.200241375842303</v>
      </c>
      <c r="D42" s="337">
        <v>20.728150457608368</v>
      </c>
      <c r="E42" s="337">
        <v>42.472090918233931</v>
      </c>
    </row>
    <row r="43" spans="1:5" s="144" customFormat="1" ht="12.9" customHeight="1" x14ac:dyDescent="0.25">
      <c r="A43" s="335" t="s">
        <v>463</v>
      </c>
      <c r="B43" s="336">
        <v>6740</v>
      </c>
      <c r="C43" s="337">
        <v>71.750741839762611</v>
      </c>
      <c r="D43" s="337">
        <v>11.706231454005934</v>
      </c>
      <c r="E43" s="337">
        <v>60.044510385756681</v>
      </c>
    </row>
    <row r="44" spans="1:5" s="144" customFormat="1" ht="12.9" customHeight="1" x14ac:dyDescent="0.25">
      <c r="A44" s="335" t="s">
        <v>464</v>
      </c>
      <c r="B44" s="336">
        <v>2380</v>
      </c>
      <c r="C44" s="337">
        <v>68.67115222876366</v>
      </c>
      <c r="D44" s="337">
        <v>27.796467619848613</v>
      </c>
      <c r="E44" s="337">
        <v>40.874684608915061</v>
      </c>
    </row>
    <row r="45" spans="1:5" s="144" customFormat="1" ht="12.9" customHeight="1" x14ac:dyDescent="0.25">
      <c r="A45" s="335" t="s">
        <v>465</v>
      </c>
      <c r="B45" s="336">
        <v>1770</v>
      </c>
      <c r="C45" s="337">
        <v>72.171945701357458</v>
      </c>
      <c r="D45" s="337">
        <v>19.400452488687783</v>
      </c>
      <c r="E45" s="337">
        <v>52.771493212669682</v>
      </c>
    </row>
    <row r="46" spans="1:5" s="144" customFormat="1" ht="12.9" customHeight="1" x14ac:dyDescent="0.25">
      <c r="A46" s="335" t="s">
        <v>466</v>
      </c>
      <c r="B46" s="336">
        <v>1720</v>
      </c>
      <c r="C46" s="337">
        <v>76.35410599883518</v>
      </c>
      <c r="D46" s="337">
        <v>31.217239370995927</v>
      </c>
      <c r="E46" s="337">
        <v>45.136866627839254</v>
      </c>
    </row>
    <row r="47" spans="1:5" s="144" customFormat="1" ht="12.9" customHeight="1" x14ac:dyDescent="0.25">
      <c r="A47" s="335" t="s">
        <v>467</v>
      </c>
      <c r="B47" s="336">
        <v>1660</v>
      </c>
      <c r="C47" s="337">
        <v>77.108433734939766</v>
      </c>
      <c r="D47" s="337">
        <v>19.036144578313252</v>
      </c>
      <c r="E47" s="337">
        <v>58.07228915662651</v>
      </c>
    </row>
    <row r="48" spans="1:5" s="144" customFormat="1" ht="12.9" customHeight="1" x14ac:dyDescent="0.25">
      <c r="A48" s="335" t="s">
        <v>468</v>
      </c>
      <c r="B48" s="336">
        <v>1440</v>
      </c>
      <c r="C48" s="337">
        <v>80.487804878048792</v>
      </c>
      <c r="D48" s="337">
        <v>53.10104529616725</v>
      </c>
      <c r="E48" s="337">
        <v>27.386759581881531</v>
      </c>
    </row>
    <row r="49" spans="1:5" s="144" customFormat="1" ht="12.9" customHeight="1" x14ac:dyDescent="0.25">
      <c r="A49" s="335" t="s">
        <v>469</v>
      </c>
      <c r="B49" s="336">
        <v>1110</v>
      </c>
      <c r="C49" s="337">
        <v>75.475113122171948</v>
      </c>
      <c r="D49" s="337">
        <v>37.375565610859731</v>
      </c>
      <c r="E49" s="337">
        <v>38.099547511312217</v>
      </c>
    </row>
    <row r="50" spans="1:5" s="144" customFormat="1" ht="12.9" customHeight="1" x14ac:dyDescent="0.25">
      <c r="A50" s="335" t="s">
        <v>470</v>
      </c>
      <c r="B50" s="336">
        <v>990</v>
      </c>
      <c r="C50" s="337">
        <v>55.927051671732521</v>
      </c>
      <c r="D50" s="337">
        <v>25.633232016210737</v>
      </c>
      <c r="E50" s="337">
        <v>30.29381965552178</v>
      </c>
    </row>
    <row r="51" spans="1:5" s="144" customFormat="1" ht="12.9" customHeight="1" x14ac:dyDescent="0.25">
      <c r="A51" s="335" t="s">
        <v>471</v>
      </c>
      <c r="B51" s="336">
        <v>970</v>
      </c>
      <c r="C51" s="337">
        <v>74.948453608247419</v>
      </c>
      <c r="D51" s="337">
        <v>30.824742268041238</v>
      </c>
      <c r="E51" s="337">
        <v>44.123711340206185</v>
      </c>
    </row>
    <row r="52" spans="1:5" s="144" customFormat="1" ht="12.9" customHeight="1" x14ac:dyDescent="0.25">
      <c r="A52" s="335" t="s">
        <v>472</v>
      </c>
      <c r="B52" s="336">
        <v>850</v>
      </c>
      <c r="C52" s="337">
        <v>83.882352941176478</v>
      </c>
      <c r="D52" s="337">
        <v>15.647058823529411</v>
      </c>
      <c r="E52" s="337">
        <v>68.235294117647058</v>
      </c>
    </row>
    <row r="53" spans="1:5" s="144" customFormat="1" ht="12.9" customHeight="1" x14ac:dyDescent="0.25">
      <c r="A53" s="335" t="s">
        <v>473</v>
      </c>
      <c r="B53" s="336">
        <v>500</v>
      </c>
      <c r="C53" s="337">
        <v>45.180722891566269</v>
      </c>
      <c r="D53" s="337">
        <v>9.236947791164658</v>
      </c>
      <c r="E53" s="337">
        <v>35.943775100401602</v>
      </c>
    </row>
    <row r="54" spans="1:5" s="144" customFormat="1" ht="12.9" customHeight="1" x14ac:dyDescent="0.25">
      <c r="A54" s="335" t="s">
        <v>452</v>
      </c>
      <c r="B54" s="336">
        <v>1450</v>
      </c>
      <c r="C54" s="337">
        <v>57.300275482093667</v>
      </c>
      <c r="D54" s="337">
        <v>24.104683195592287</v>
      </c>
      <c r="E54" s="337">
        <v>33.19559228650138</v>
      </c>
    </row>
    <row r="55" spans="1:5" s="144" customFormat="1" ht="12.9" customHeight="1" x14ac:dyDescent="0.25">
      <c r="A55" s="335" t="s">
        <v>520</v>
      </c>
      <c r="B55" s="336" t="s">
        <v>520</v>
      </c>
      <c r="C55" s="337" t="s">
        <v>520</v>
      </c>
      <c r="D55" s="337" t="s">
        <v>520</v>
      </c>
      <c r="E55" s="337" t="s">
        <v>520</v>
      </c>
    </row>
    <row r="56" spans="1:5" s="558" customFormat="1" ht="12.9" customHeight="1" x14ac:dyDescent="0.25">
      <c r="A56" s="554" t="s">
        <v>474</v>
      </c>
      <c r="B56" s="555">
        <v>47120</v>
      </c>
      <c r="C56" s="556">
        <v>55.510048171805707</v>
      </c>
      <c r="D56" s="556">
        <v>12.125713558135093</v>
      </c>
      <c r="E56" s="556">
        <v>43.384334613670603</v>
      </c>
    </row>
    <row r="57" spans="1:5" s="144" customFormat="1" ht="12.9" customHeight="1" x14ac:dyDescent="0.25">
      <c r="A57" s="335" t="s">
        <v>475</v>
      </c>
      <c r="B57" s="336">
        <v>9310</v>
      </c>
      <c r="C57" s="337">
        <v>61.735022546703888</v>
      </c>
      <c r="D57" s="337">
        <v>8.9972085033283236</v>
      </c>
      <c r="E57" s="337">
        <v>52.737814043375565</v>
      </c>
    </row>
    <row r="58" spans="1:5" s="144" customFormat="1" ht="12.9" customHeight="1" x14ac:dyDescent="0.25">
      <c r="A58" s="335" t="s">
        <v>476</v>
      </c>
      <c r="B58" s="336">
        <v>7440</v>
      </c>
      <c r="C58" s="337">
        <v>26.867275658248253</v>
      </c>
      <c r="D58" s="337">
        <v>4.5271359484148306</v>
      </c>
      <c r="E58" s="337">
        <v>22.340139709833423</v>
      </c>
    </row>
    <row r="59" spans="1:5" s="144" customFormat="1" ht="12.9" customHeight="1" x14ac:dyDescent="0.25">
      <c r="A59" s="335" t="s">
        <v>477</v>
      </c>
      <c r="B59" s="336">
        <v>4520</v>
      </c>
      <c r="C59" s="337">
        <v>55.314437555358722</v>
      </c>
      <c r="D59" s="337">
        <v>15.699734278122232</v>
      </c>
      <c r="E59" s="337">
        <v>39.614703277236494</v>
      </c>
    </row>
    <row r="60" spans="1:5" s="144" customFormat="1" ht="12.9" customHeight="1" x14ac:dyDescent="0.25">
      <c r="A60" s="335" t="s">
        <v>478</v>
      </c>
      <c r="B60" s="336">
        <v>3840</v>
      </c>
      <c r="C60" s="337">
        <v>48.257023933402706</v>
      </c>
      <c r="D60" s="337">
        <v>6.0353798126951093</v>
      </c>
      <c r="E60" s="337">
        <v>42.221644120707595</v>
      </c>
    </row>
    <row r="61" spans="1:5" s="144" customFormat="1" ht="12.9" customHeight="1" x14ac:dyDescent="0.25">
      <c r="A61" s="335" t="s">
        <v>479</v>
      </c>
      <c r="B61" s="336">
        <v>3320</v>
      </c>
      <c r="C61" s="337">
        <v>57.164404223227749</v>
      </c>
      <c r="D61" s="337">
        <v>17.858220211161388</v>
      </c>
      <c r="E61" s="337">
        <v>39.306184012066367</v>
      </c>
    </row>
    <row r="62" spans="1:5" s="144" customFormat="1" ht="12.9" customHeight="1" x14ac:dyDescent="0.25">
      <c r="A62" s="335" t="s">
        <v>480</v>
      </c>
      <c r="B62" s="336">
        <v>3210</v>
      </c>
      <c r="C62" s="337">
        <v>47.304456216889996</v>
      </c>
      <c r="D62" s="337">
        <v>5.8585229043315676</v>
      </c>
      <c r="E62" s="337">
        <v>41.445933312558431</v>
      </c>
    </row>
    <row r="63" spans="1:5" s="144" customFormat="1" ht="12.9" customHeight="1" x14ac:dyDescent="0.25">
      <c r="A63" s="335" t="s">
        <v>481</v>
      </c>
      <c r="B63" s="336">
        <v>3060</v>
      </c>
      <c r="C63" s="337">
        <v>66.677567037279275</v>
      </c>
      <c r="D63" s="337">
        <v>3.4663178548070634</v>
      </c>
      <c r="E63" s="337">
        <v>63.211249182472208</v>
      </c>
    </row>
    <row r="64" spans="1:5" s="144" customFormat="1" ht="12.9" customHeight="1" x14ac:dyDescent="0.25">
      <c r="A64" s="335" t="s">
        <v>482</v>
      </c>
      <c r="B64" s="336">
        <v>2430</v>
      </c>
      <c r="C64" s="337">
        <v>78.226804123711332</v>
      </c>
      <c r="D64" s="337">
        <v>40.659793814432987</v>
      </c>
      <c r="E64" s="337">
        <v>37.567010309278345</v>
      </c>
    </row>
    <row r="65" spans="1:9" s="144" customFormat="1" ht="12.9" customHeight="1" x14ac:dyDescent="0.25">
      <c r="A65" s="335" t="s">
        <v>483</v>
      </c>
      <c r="B65" s="336">
        <v>2180</v>
      </c>
      <c r="C65" s="337">
        <v>70.43996333638863</v>
      </c>
      <c r="D65" s="337">
        <v>27.726856095325392</v>
      </c>
      <c r="E65" s="337">
        <v>42.713107241063248</v>
      </c>
    </row>
    <row r="66" spans="1:9" s="144" customFormat="1" ht="12.9" customHeight="1" x14ac:dyDescent="0.25">
      <c r="A66" s="335" t="s">
        <v>484</v>
      </c>
      <c r="B66" s="336">
        <v>2140</v>
      </c>
      <c r="C66" s="337">
        <v>77.236533957845438</v>
      </c>
      <c r="D66" s="337">
        <v>12.69320843091335</v>
      </c>
      <c r="E66" s="337">
        <v>64.54332552693208</v>
      </c>
    </row>
    <row r="67" spans="1:9" s="144" customFormat="1" ht="12.9" customHeight="1" x14ac:dyDescent="0.25">
      <c r="A67" s="335" t="s">
        <v>485</v>
      </c>
      <c r="B67" s="336">
        <v>1680</v>
      </c>
      <c r="C67" s="337">
        <v>60.119402985074622</v>
      </c>
      <c r="D67" s="337">
        <v>14.029850746268657</v>
      </c>
      <c r="E67" s="337">
        <v>46.089552238805972</v>
      </c>
    </row>
    <row r="68" spans="1:9" s="144" customFormat="1" ht="12.9" customHeight="1" x14ac:dyDescent="0.25">
      <c r="A68" s="335" t="s">
        <v>486</v>
      </c>
      <c r="B68" s="336">
        <v>1370</v>
      </c>
      <c r="C68" s="337">
        <v>67.106227106227095</v>
      </c>
      <c r="D68" s="337">
        <v>12.820512820512819</v>
      </c>
      <c r="E68" s="337">
        <v>54.285714285714285</v>
      </c>
    </row>
    <row r="69" spans="1:9" s="144" customFormat="1" ht="12.9" customHeight="1" x14ac:dyDescent="0.25">
      <c r="A69" s="335" t="s">
        <v>452</v>
      </c>
      <c r="B69" s="336">
        <v>2640</v>
      </c>
      <c r="C69" s="337">
        <v>60.46951912154487</v>
      </c>
      <c r="D69" s="337">
        <v>16.660355925785687</v>
      </c>
      <c r="E69" s="337">
        <v>43.809163195759183</v>
      </c>
    </row>
    <row r="70" spans="1:9" s="144" customFormat="1" ht="12.9" customHeight="1" x14ac:dyDescent="0.25">
      <c r="A70" s="335" t="s">
        <v>520</v>
      </c>
      <c r="B70" s="336" t="s">
        <v>520</v>
      </c>
      <c r="C70" s="337" t="s">
        <v>520</v>
      </c>
      <c r="D70" s="337" t="s">
        <v>520</v>
      </c>
      <c r="E70" s="337" t="s">
        <v>520</v>
      </c>
    </row>
    <row r="71" spans="1:9" s="558" customFormat="1" ht="12.9" customHeight="1" x14ac:dyDescent="0.25">
      <c r="A71" s="554" t="s">
        <v>487</v>
      </c>
      <c r="B71" s="555">
        <v>21970</v>
      </c>
      <c r="C71" s="556">
        <v>48.682473945296501</v>
      </c>
      <c r="D71" s="556">
        <v>7.5774814545123563</v>
      </c>
      <c r="E71" s="556">
        <v>41.104992490784142</v>
      </c>
    </row>
    <row r="72" spans="1:9" s="236" customFormat="1" ht="5.0999999999999996" customHeight="1" x14ac:dyDescent="0.2">
      <c r="A72" s="233"/>
      <c r="B72" s="234"/>
      <c r="C72" s="235"/>
      <c r="D72" s="235"/>
      <c r="E72" s="235"/>
    </row>
    <row r="73" spans="1:9" s="236" customFormat="1" ht="5.0999999999999996" customHeight="1" x14ac:dyDescent="0.2">
      <c r="A73" s="238"/>
      <c r="B73" s="238"/>
      <c r="C73" s="239"/>
      <c r="D73" s="239"/>
      <c r="E73" s="239"/>
    </row>
    <row r="74" spans="1:9" s="240" customFormat="1" ht="12" customHeight="1" x14ac:dyDescent="0.3">
      <c r="A74" s="582" t="s">
        <v>103</v>
      </c>
      <c r="B74" s="582"/>
      <c r="C74" s="582"/>
      <c r="D74" s="582"/>
      <c r="E74" s="582"/>
    </row>
    <row r="75" spans="1:9" s="240" customFormat="1" ht="20.100000000000001" customHeight="1" x14ac:dyDescent="0.3">
      <c r="A75" s="618" t="s">
        <v>369</v>
      </c>
      <c r="B75" s="618"/>
      <c r="C75" s="618"/>
      <c r="D75" s="618"/>
      <c r="E75" s="618"/>
      <c r="F75" s="549"/>
      <c r="G75" s="549"/>
      <c r="H75" s="518"/>
      <c r="I75" s="518"/>
    </row>
    <row r="76" spans="1:9" s="241" customFormat="1" ht="12" customHeight="1" x14ac:dyDescent="0.3">
      <c r="A76" s="584" t="s">
        <v>134</v>
      </c>
      <c r="B76" s="584"/>
      <c r="C76" s="584"/>
      <c r="D76" s="584"/>
      <c r="E76" s="584"/>
    </row>
    <row r="77" spans="1:9" s="242" customFormat="1" ht="15" customHeight="1" x14ac:dyDescent="0.2">
      <c r="A77" s="580" t="s">
        <v>293</v>
      </c>
      <c r="B77" s="580"/>
      <c r="C77" s="580"/>
      <c r="D77" s="580"/>
      <c r="E77" s="580"/>
    </row>
  </sheetData>
  <mergeCells count="7">
    <mergeCell ref="A2:E2"/>
    <mergeCell ref="A74:E74"/>
    <mergeCell ref="A76:E76"/>
    <mergeCell ref="A77:E77"/>
    <mergeCell ref="B7:B8"/>
    <mergeCell ref="C7:E7"/>
    <mergeCell ref="A75:E75"/>
  </mergeCells>
  <printOptions horizontalCentered="1"/>
  <pageMargins left="0.31496062992125984" right="0.31496062992125984" top="0.59055118110236227" bottom="0.59055118110236227" header="0.51181102362204722" footer="0.51181102362204722"/>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W77"/>
  <sheetViews>
    <sheetView zoomScaleNormal="100" workbookViewId="0">
      <selection activeCell="Q11" sqref="Q11"/>
    </sheetView>
  </sheetViews>
  <sheetFormatPr defaultColWidth="9.33203125" defaultRowHeight="14.4" x14ac:dyDescent="0.3"/>
  <cols>
    <col min="1" max="1" width="57.5546875" style="27" customWidth="1"/>
    <col min="2" max="2" width="8.109375" style="27" customWidth="1"/>
    <col min="3" max="3" width="10.33203125" style="27" customWidth="1"/>
    <col min="4" max="4" width="11.33203125" style="27" customWidth="1"/>
    <col min="5" max="5" width="9.5546875" style="27" customWidth="1"/>
    <col min="6" max="6" width="7.6640625" style="27" customWidth="1"/>
    <col min="7" max="7" width="8.109375" style="27" customWidth="1"/>
    <col min="8" max="8" width="7.88671875" style="27" customWidth="1"/>
    <col min="9" max="12" width="9.33203125" style="27" bestFit="1" customWidth="1"/>
    <col min="13" max="17" width="10.44140625" style="27" bestFit="1" customWidth="1"/>
    <col min="18" max="16384" width="9.33203125" style="27"/>
  </cols>
  <sheetData>
    <row r="1" spans="1:23" s="133" customFormat="1" ht="15" customHeight="1" x14ac:dyDescent="0.25">
      <c r="A1" s="183"/>
      <c r="B1" s="183"/>
      <c r="C1" s="184"/>
      <c r="D1" s="184"/>
      <c r="E1" s="184" t="s">
        <v>511</v>
      </c>
    </row>
    <row r="2" spans="1:23" s="133" customFormat="1" ht="30" customHeight="1" x14ac:dyDescent="0.25">
      <c r="A2" s="607" t="s">
        <v>359</v>
      </c>
      <c r="B2" s="607"/>
      <c r="C2" s="607"/>
      <c r="D2" s="607"/>
      <c r="E2" s="607"/>
      <c r="F2" s="320"/>
      <c r="G2" s="320"/>
      <c r="H2" s="320"/>
      <c r="I2" s="320"/>
      <c r="J2" s="320"/>
      <c r="K2" s="320"/>
      <c r="L2" s="185"/>
      <c r="M2" s="185"/>
      <c r="N2" s="185"/>
      <c r="O2" s="185"/>
      <c r="P2" s="185"/>
      <c r="Q2" s="185"/>
      <c r="R2" s="185"/>
      <c r="S2" s="185"/>
      <c r="T2" s="185"/>
      <c r="U2" s="185"/>
      <c r="V2" s="185"/>
      <c r="W2" s="185"/>
    </row>
    <row r="3" spans="1:23" s="133" customFormat="1" ht="5.0999999999999996" customHeight="1" x14ac:dyDescent="0.25">
      <c r="A3" s="181"/>
      <c r="B3" s="181"/>
      <c r="C3" s="181"/>
      <c r="D3" s="181"/>
      <c r="E3" s="181"/>
      <c r="F3" s="181"/>
      <c r="G3" s="181"/>
    </row>
    <row r="4" spans="1:23" s="133" customFormat="1" ht="5.0999999999999996" customHeight="1" x14ac:dyDescent="0.25">
      <c r="A4" s="188"/>
      <c r="B4" s="185"/>
      <c r="C4" s="185"/>
      <c r="D4" s="185"/>
      <c r="E4" s="185"/>
      <c r="F4" s="185"/>
      <c r="G4" s="185"/>
    </row>
    <row r="5" spans="1:23" s="196" customFormat="1" ht="20.100000000000001" customHeight="1" x14ac:dyDescent="0.3">
      <c r="A5" s="191" t="s">
        <v>371</v>
      </c>
      <c r="B5" s="192"/>
      <c r="C5" s="192"/>
      <c r="D5" s="194"/>
      <c r="E5" s="193"/>
      <c r="F5" s="195"/>
      <c r="G5" s="195"/>
    </row>
    <row r="6" spans="1:23" s="65" customFormat="1" ht="15" customHeight="1" x14ac:dyDescent="0.3">
      <c r="A6" s="346"/>
      <c r="B6" s="623" t="s">
        <v>305</v>
      </c>
      <c r="C6" s="595" t="s">
        <v>167</v>
      </c>
      <c r="D6" s="595"/>
      <c r="E6" s="595"/>
      <c r="F6" s="27"/>
      <c r="G6" s="27"/>
    </row>
    <row r="7" spans="1:23" s="65" customFormat="1" ht="45" customHeight="1" x14ac:dyDescent="0.25">
      <c r="A7" s="347"/>
      <c r="B7" s="623"/>
      <c r="C7" s="597" t="s">
        <v>145</v>
      </c>
      <c r="D7" s="597" t="s">
        <v>146</v>
      </c>
      <c r="E7" s="597" t="s">
        <v>351</v>
      </c>
    </row>
    <row r="8" spans="1:23" s="65" customFormat="1" ht="5.0999999999999996" customHeight="1" x14ac:dyDescent="0.25">
      <c r="A8" s="347"/>
      <c r="B8" s="623"/>
      <c r="C8" s="609"/>
      <c r="D8" s="609"/>
      <c r="E8" s="609"/>
    </row>
    <row r="9" spans="1:23" s="65" customFormat="1" ht="3" customHeight="1" x14ac:dyDescent="0.25">
      <c r="A9" s="347"/>
      <c r="B9" s="623"/>
      <c r="C9" s="348"/>
      <c r="D9" s="348"/>
      <c r="E9" s="348"/>
    </row>
    <row r="10" spans="1:23" s="65" customFormat="1" ht="3" customHeight="1" x14ac:dyDescent="0.25">
      <c r="A10" s="415"/>
      <c r="B10" s="416"/>
      <c r="C10" s="417"/>
      <c r="D10" s="417"/>
      <c r="E10" s="417"/>
    </row>
    <row r="11" spans="1:23" s="349" customFormat="1" ht="2.1" customHeight="1" x14ac:dyDescent="0.25">
      <c r="A11" s="350"/>
      <c r="B11" s="351"/>
      <c r="C11" s="352"/>
      <c r="D11" s="353"/>
      <c r="E11" s="354"/>
      <c r="F11" s="65"/>
      <c r="G11" s="65"/>
      <c r="H11" s="65"/>
      <c r="I11" s="65"/>
    </row>
    <row r="12" spans="1:23" s="179" customFormat="1" ht="15" customHeight="1" x14ac:dyDescent="0.25">
      <c r="A12" s="298" t="s">
        <v>1</v>
      </c>
      <c r="B12" s="258">
        <v>116680</v>
      </c>
      <c r="C12" s="299">
        <v>62.945441456265748</v>
      </c>
      <c r="D12" s="299">
        <v>39.161138821754854</v>
      </c>
      <c r="E12" s="299">
        <v>68.521280060334931</v>
      </c>
      <c r="F12" s="65"/>
      <c r="G12" s="65"/>
      <c r="H12" s="65"/>
      <c r="I12" s="65"/>
    </row>
    <row r="13" spans="1:23" s="179" customFormat="1" ht="15" hidden="1" customHeight="1" x14ac:dyDescent="0.25">
      <c r="A13" s="414"/>
      <c r="B13" s="272"/>
      <c r="C13" s="306"/>
      <c r="D13" s="306"/>
      <c r="E13" s="306"/>
      <c r="F13" s="65"/>
      <c r="G13" s="65"/>
      <c r="H13" s="65"/>
      <c r="I13" s="65"/>
    </row>
    <row r="14" spans="1:23" s="179" customFormat="1" ht="2.1" customHeight="1" x14ac:dyDescent="0.25">
      <c r="A14" s="283"/>
      <c r="B14" s="283"/>
      <c r="C14" s="283"/>
      <c r="D14" s="283"/>
      <c r="E14" s="283"/>
      <c r="F14" s="65"/>
      <c r="G14" s="65"/>
      <c r="H14" s="65"/>
      <c r="I14" s="65"/>
    </row>
    <row r="15" spans="1:23" s="136" customFormat="1" ht="12" x14ac:dyDescent="0.25">
      <c r="A15" s="469" t="s">
        <v>439</v>
      </c>
      <c r="B15" s="470">
        <v>14470</v>
      </c>
      <c r="C15" s="471">
        <v>82.409838330800056</v>
      </c>
      <c r="D15" s="471">
        <v>66.008014370595546</v>
      </c>
      <c r="E15" s="471">
        <v>85.435954124637277</v>
      </c>
      <c r="F15" s="65"/>
      <c r="G15" s="65"/>
      <c r="H15" s="65"/>
      <c r="I15" s="65"/>
    </row>
    <row r="16" spans="1:23" s="394" customFormat="1" ht="12" x14ac:dyDescent="0.25">
      <c r="A16" s="547" t="s">
        <v>179</v>
      </c>
      <c r="B16" s="551">
        <v>1850</v>
      </c>
      <c r="C16" s="552">
        <v>89.044792228818139</v>
      </c>
      <c r="D16" s="552">
        <v>79.76254722072315</v>
      </c>
      <c r="E16" s="552">
        <v>83.216405828386399</v>
      </c>
      <c r="F16" s="65"/>
      <c r="G16" s="65"/>
      <c r="H16" s="65"/>
      <c r="I16" s="65"/>
    </row>
    <row r="17" spans="1:9" s="395" customFormat="1" ht="11.85" customHeight="1" x14ac:dyDescent="0.25">
      <c r="A17" s="391" t="s">
        <v>440</v>
      </c>
      <c r="B17" s="392">
        <v>4350</v>
      </c>
      <c r="C17" s="393">
        <v>85.64857405703772</v>
      </c>
      <c r="D17" s="393">
        <v>72.539098436062559</v>
      </c>
      <c r="E17" s="393">
        <v>86.154553817847287</v>
      </c>
      <c r="F17" s="65"/>
      <c r="G17" s="65"/>
      <c r="H17" s="65"/>
      <c r="I17" s="65"/>
    </row>
    <row r="18" spans="1:9" s="395" customFormat="1" ht="11.85" customHeight="1" x14ac:dyDescent="0.25">
      <c r="A18" s="391" t="s">
        <v>441</v>
      </c>
      <c r="B18" s="392">
        <v>2600</v>
      </c>
      <c r="C18" s="393">
        <v>67.552986512524086</v>
      </c>
      <c r="D18" s="393">
        <v>42.119460500963392</v>
      </c>
      <c r="E18" s="393">
        <v>86.28131021194605</v>
      </c>
      <c r="F18" s="65"/>
      <c r="G18" s="65"/>
      <c r="H18" s="65"/>
      <c r="I18" s="65"/>
    </row>
    <row r="19" spans="1:9" s="395" customFormat="1" ht="11.85" customHeight="1" x14ac:dyDescent="0.25">
      <c r="A19" s="391" t="s">
        <v>442</v>
      </c>
      <c r="B19" s="392">
        <v>1060</v>
      </c>
      <c r="C19" s="393">
        <v>80.947867298578203</v>
      </c>
      <c r="D19" s="393">
        <v>20.284360189573462</v>
      </c>
      <c r="E19" s="393">
        <v>86.824644549763036</v>
      </c>
      <c r="F19" s="65"/>
      <c r="G19" s="65"/>
      <c r="H19" s="65"/>
      <c r="I19" s="65"/>
    </row>
    <row r="20" spans="1:9" s="395" customFormat="1" ht="11.85" customHeight="1" x14ac:dyDescent="0.25">
      <c r="A20" s="391" t="s">
        <v>443</v>
      </c>
      <c r="B20" s="392">
        <v>1030</v>
      </c>
      <c r="C20" s="393">
        <v>81.765276430649863</v>
      </c>
      <c r="D20" s="393">
        <v>83.802133850630455</v>
      </c>
      <c r="E20" s="393">
        <v>86.614936954413196</v>
      </c>
      <c r="F20" s="65"/>
      <c r="G20" s="65"/>
      <c r="H20" s="65"/>
      <c r="I20" s="65"/>
    </row>
    <row r="21" spans="1:9" s="395" customFormat="1" ht="11.85" customHeight="1" x14ac:dyDescent="0.25">
      <c r="A21" s="391" t="s">
        <v>444</v>
      </c>
      <c r="B21" s="392">
        <v>800</v>
      </c>
      <c r="C21" s="393">
        <v>94.638403990024926</v>
      </c>
      <c r="D21" s="393">
        <v>87.406483790523694</v>
      </c>
      <c r="E21" s="393">
        <v>90.149625935162092</v>
      </c>
      <c r="F21" s="65"/>
      <c r="G21" s="65"/>
      <c r="H21" s="65"/>
      <c r="I21" s="65"/>
    </row>
    <row r="22" spans="1:9" s="395" customFormat="1" ht="11.85" customHeight="1" x14ac:dyDescent="0.25">
      <c r="A22" s="391" t="s">
        <v>445</v>
      </c>
      <c r="B22" s="392">
        <v>680</v>
      </c>
      <c r="C22" s="393">
        <v>93.997071742313324</v>
      </c>
      <c r="D22" s="393">
        <v>74.816983894582719</v>
      </c>
      <c r="E22" s="393">
        <v>90.483162518301611</v>
      </c>
      <c r="F22" s="65"/>
      <c r="G22" s="65"/>
      <c r="H22" s="65"/>
      <c r="I22" s="65"/>
    </row>
    <row r="23" spans="1:9" s="395" customFormat="1" ht="11.85" customHeight="1" x14ac:dyDescent="0.25">
      <c r="A23" s="391" t="s">
        <v>446</v>
      </c>
      <c r="B23" s="392">
        <v>610</v>
      </c>
      <c r="C23" s="393">
        <v>90.924092409240913</v>
      </c>
      <c r="D23" s="393">
        <v>78.382838283828377</v>
      </c>
      <c r="E23" s="393">
        <v>82.508250825082513</v>
      </c>
      <c r="F23" s="65"/>
      <c r="G23" s="65"/>
      <c r="H23" s="65"/>
      <c r="I23" s="65"/>
    </row>
    <row r="24" spans="1:9" s="395" customFormat="1" ht="11.85" customHeight="1" x14ac:dyDescent="0.25">
      <c r="A24" s="391" t="s">
        <v>447</v>
      </c>
      <c r="B24" s="392">
        <v>570</v>
      </c>
      <c r="C24" s="393">
        <v>93.520140105078809</v>
      </c>
      <c r="D24" s="393">
        <v>54.290718038528894</v>
      </c>
      <c r="E24" s="393">
        <v>83.712784588441338</v>
      </c>
      <c r="F24" s="65"/>
      <c r="G24" s="65"/>
      <c r="H24" s="65"/>
      <c r="I24" s="65"/>
    </row>
    <row r="25" spans="1:9" s="395" customFormat="1" ht="11.85" customHeight="1" x14ac:dyDescent="0.25">
      <c r="A25" s="391" t="s">
        <v>448</v>
      </c>
      <c r="B25" s="392">
        <v>540</v>
      </c>
      <c r="C25" s="393">
        <v>87.638376383763841</v>
      </c>
      <c r="D25" s="393">
        <v>86.53136531365314</v>
      </c>
      <c r="E25" s="393">
        <v>87.638376383763841</v>
      </c>
      <c r="F25" s="65"/>
      <c r="G25" s="65"/>
      <c r="H25" s="65"/>
      <c r="I25" s="65"/>
    </row>
    <row r="26" spans="1:9" s="395" customFormat="1" ht="11.85" customHeight="1" x14ac:dyDescent="0.25">
      <c r="A26" s="391" t="s">
        <v>449</v>
      </c>
      <c r="B26" s="392">
        <v>520</v>
      </c>
      <c r="C26" s="393">
        <v>53.05343511450382</v>
      </c>
      <c r="D26" s="393">
        <v>86.641221374045813</v>
      </c>
      <c r="E26" s="393">
        <v>70.229007633587784</v>
      </c>
      <c r="F26" s="65"/>
      <c r="G26" s="65"/>
      <c r="H26" s="65"/>
      <c r="I26" s="65"/>
    </row>
    <row r="27" spans="1:9" s="395" customFormat="1" ht="11.85" customHeight="1" x14ac:dyDescent="0.25">
      <c r="A27" s="391" t="s">
        <v>450</v>
      </c>
      <c r="B27" s="392">
        <v>410</v>
      </c>
      <c r="C27" s="393">
        <v>93.398533007334962</v>
      </c>
      <c r="D27" s="393">
        <v>98.53300733496333</v>
      </c>
      <c r="E27" s="393">
        <v>91.198044009779949</v>
      </c>
      <c r="F27" s="65"/>
      <c r="G27" s="65"/>
      <c r="H27" s="65"/>
      <c r="I27" s="65"/>
    </row>
    <row r="28" spans="1:9" s="395" customFormat="1" ht="11.85" customHeight="1" x14ac:dyDescent="0.25">
      <c r="A28" s="391" t="s">
        <v>451</v>
      </c>
      <c r="B28" s="392">
        <v>380</v>
      </c>
      <c r="C28" s="393">
        <v>97.894736842105274</v>
      </c>
      <c r="D28" s="393">
        <v>91.84210526315789</v>
      </c>
      <c r="E28" s="393">
        <v>87.631578947368411</v>
      </c>
      <c r="F28" s="65"/>
      <c r="G28" s="65"/>
      <c r="H28" s="65"/>
      <c r="I28" s="65"/>
    </row>
    <row r="29" spans="1:9" s="395" customFormat="1" ht="11.85" customHeight="1" x14ac:dyDescent="0.25">
      <c r="A29" s="391" t="s">
        <v>452</v>
      </c>
      <c r="B29" s="392">
        <v>930</v>
      </c>
      <c r="C29" s="393">
        <v>82.004310344827587</v>
      </c>
      <c r="D29" s="393">
        <v>60.021551724137936</v>
      </c>
      <c r="E29" s="393">
        <v>75.862068965517238</v>
      </c>
      <c r="F29" s="65"/>
      <c r="G29" s="65"/>
    </row>
    <row r="30" spans="1:9" s="395" customFormat="1" ht="11.85" customHeight="1" x14ac:dyDescent="0.25">
      <c r="A30" s="391" t="s">
        <v>520</v>
      </c>
      <c r="B30" s="392" t="s">
        <v>520</v>
      </c>
      <c r="C30" s="393" t="s">
        <v>520</v>
      </c>
      <c r="D30" s="393" t="s">
        <v>520</v>
      </c>
      <c r="E30" s="393" t="s">
        <v>520</v>
      </c>
      <c r="F30" s="65"/>
      <c r="G30" s="65"/>
    </row>
    <row r="31" spans="1:9" s="136" customFormat="1" ht="12" x14ac:dyDescent="0.25">
      <c r="A31" s="469" t="s">
        <v>453</v>
      </c>
      <c r="B31" s="470">
        <v>1610</v>
      </c>
      <c r="C31" s="471">
        <v>82.59788688626476</v>
      </c>
      <c r="D31" s="471">
        <v>66.749533871970172</v>
      </c>
      <c r="E31" s="471">
        <v>79.987569919204475</v>
      </c>
      <c r="F31" s="65"/>
      <c r="G31" s="65"/>
      <c r="H31" s="65"/>
      <c r="I31" s="65"/>
    </row>
    <row r="32" spans="1:9" s="395" customFormat="1" ht="11.85" customHeight="1" x14ac:dyDescent="0.25">
      <c r="A32" s="391" t="s">
        <v>454</v>
      </c>
      <c r="B32" s="392">
        <v>350</v>
      </c>
      <c r="C32" s="393">
        <v>76.368876080691635</v>
      </c>
      <c r="D32" s="393">
        <v>63.400576368876081</v>
      </c>
      <c r="E32" s="393">
        <v>69.164265129683002</v>
      </c>
      <c r="F32" s="65"/>
      <c r="G32" s="65"/>
    </row>
    <row r="33" spans="1:9" s="395" customFormat="1" ht="11.85" customHeight="1" x14ac:dyDescent="0.25">
      <c r="A33" s="391" t="s">
        <v>455</v>
      </c>
      <c r="B33" s="392">
        <v>300</v>
      </c>
      <c r="C33" s="393">
        <v>96.699669966996709</v>
      </c>
      <c r="D33" s="393">
        <v>74.587458745874585</v>
      </c>
      <c r="E33" s="393">
        <v>97.029702970297024</v>
      </c>
      <c r="F33" s="65"/>
      <c r="G33" s="65"/>
    </row>
    <row r="34" spans="1:9" s="395" customFormat="1" ht="11.85" customHeight="1" x14ac:dyDescent="0.25">
      <c r="A34" s="391" t="s">
        <v>456</v>
      </c>
      <c r="B34" s="392">
        <v>290</v>
      </c>
      <c r="C34" s="393">
        <v>91.780821917808225</v>
      </c>
      <c r="D34" s="393">
        <v>83.219178082191775</v>
      </c>
      <c r="E34" s="393">
        <v>88.698630136986296</v>
      </c>
      <c r="F34" s="65"/>
      <c r="G34" s="65"/>
    </row>
    <row r="35" spans="1:9" s="395" customFormat="1" ht="11.85" customHeight="1" x14ac:dyDescent="0.25">
      <c r="A35" s="391" t="s">
        <v>457</v>
      </c>
      <c r="B35" s="392">
        <v>250</v>
      </c>
      <c r="C35" s="393">
        <v>80.241935483870961</v>
      </c>
      <c r="D35" s="393">
        <v>47.580645161290327</v>
      </c>
      <c r="E35" s="393">
        <v>81.451612903225808</v>
      </c>
      <c r="F35" s="65"/>
      <c r="G35" s="65"/>
    </row>
    <row r="36" spans="1:9" s="395" customFormat="1" ht="11.85" customHeight="1" x14ac:dyDescent="0.25">
      <c r="A36" s="391" t="s">
        <v>458</v>
      </c>
      <c r="B36" s="392">
        <v>130</v>
      </c>
      <c r="C36" s="393">
        <v>60.769230769230766</v>
      </c>
      <c r="D36" s="393">
        <v>54.615384615384613</v>
      </c>
      <c r="E36" s="393">
        <v>80</v>
      </c>
      <c r="F36" s="65"/>
      <c r="G36" s="65"/>
    </row>
    <row r="37" spans="1:9" s="395" customFormat="1" ht="11.85" customHeight="1" x14ac:dyDescent="0.25">
      <c r="A37" s="391" t="s">
        <v>459</v>
      </c>
      <c r="B37" s="392">
        <v>130</v>
      </c>
      <c r="C37" s="393">
        <v>70.769230769230774</v>
      </c>
      <c r="D37" s="393">
        <v>82.307692307692307</v>
      </c>
      <c r="E37" s="393">
        <v>64.615384615384613</v>
      </c>
      <c r="F37" s="65"/>
      <c r="G37" s="65"/>
    </row>
    <row r="38" spans="1:9" s="395" customFormat="1" ht="11.85" customHeight="1" x14ac:dyDescent="0.25">
      <c r="A38" s="391" t="s">
        <v>460</v>
      </c>
      <c r="B38" s="392">
        <v>80</v>
      </c>
      <c r="C38" s="393">
        <v>81.578947368421055</v>
      </c>
      <c r="D38" s="393">
        <v>40.789473684210527</v>
      </c>
      <c r="E38" s="393">
        <v>64.473684210526315</v>
      </c>
      <c r="F38" s="65"/>
      <c r="G38" s="65"/>
    </row>
    <row r="39" spans="1:9" s="395" customFormat="1" ht="11.85" customHeight="1" x14ac:dyDescent="0.25">
      <c r="A39" s="391" t="s">
        <v>452</v>
      </c>
      <c r="B39" s="392">
        <v>80</v>
      </c>
      <c r="C39" s="393">
        <v>85.542168674698786</v>
      </c>
      <c r="D39" s="393">
        <v>69.879518072289159</v>
      </c>
      <c r="E39" s="393">
        <v>66.265060240963862</v>
      </c>
      <c r="F39" s="65"/>
      <c r="G39" s="65"/>
    </row>
    <row r="40" spans="1:9" s="395" customFormat="1" ht="11.85" customHeight="1" x14ac:dyDescent="0.25">
      <c r="A40" s="391" t="s">
        <v>520</v>
      </c>
      <c r="B40" s="392" t="s">
        <v>520</v>
      </c>
      <c r="C40" s="393" t="s">
        <v>520</v>
      </c>
      <c r="D40" s="393" t="s">
        <v>520</v>
      </c>
      <c r="E40" s="393" t="s">
        <v>520</v>
      </c>
      <c r="F40" s="65"/>
      <c r="G40" s="65"/>
    </row>
    <row r="41" spans="1:9" s="136" customFormat="1" ht="12" x14ac:dyDescent="0.25">
      <c r="A41" s="469" t="s">
        <v>461</v>
      </c>
      <c r="B41" s="470">
        <v>31500</v>
      </c>
      <c r="C41" s="471">
        <v>75.218233184141198</v>
      </c>
      <c r="D41" s="471">
        <v>50.271402723550139</v>
      </c>
      <c r="E41" s="471">
        <v>72.443894232295335</v>
      </c>
      <c r="F41" s="65"/>
      <c r="G41" s="65"/>
      <c r="H41" s="65"/>
      <c r="I41" s="65"/>
    </row>
    <row r="42" spans="1:9" s="395" customFormat="1" ht="11.85" customHeight="1" x14ac:dyDescent="0.25">
      <c r="A42" s="391" t="s">
        <v>462</v>
      </c>
      <c r="B42" s="392">
        <v>9940</v>
      </c>
      <c r="C42" s="393">
        <v>80.458614100372117</v>
      </c>
      <c r="D42" s="393">
        <v>50.477723021220953</v>
      </c>
      <c r="E42" s="393">
        <v>79.261792215629086</v>
      </c>
      <c r="F42" s="65"/>
      <c r="G42" s="65"/>
    </row>
    <row r="43" spans="1:9" s="395" customFormat="1" ht="11.85" customHeight="1" x14ac:dyDescent="0.25">
      <c r="A43" s="391" t="s">
        <v>463</v>
      </c>
      <c r="B43" s="392">
        <v>6740</v>
      </c>
      <c r="C43" s="393">
        <v>82.329376854599417</v>
      </c>
      <c r="D43" s="393">
        <v>67.284866468842736</v>
      </c>
      <c r="E43" s="393">
        <v>68.175074183976264</v>
      </c>
      <c r="F43" s="65"/>
      <c r="G43" s="65"/>
    </row>
    <row r="44" spans="1:9" s="395" customFormat="1" ht="11.85" customHeight="1" x14ac:dyDescent="0.25">
      <c r="A44" s="391" t="s">
        <v>464</v>
      </c>
      <c r="B44" s="392">
        <v>2380</v>
      </c>
      <c r="C44" s="393">
        <v>66.442388561816657</v>
      </c>
      <c r="D44" s="393">
        <v>33.767872161480234</v>
      </c>
      <c r="E44" s="393">
        <v>67.788057190916746</v>
      </c>
      <c r="F44" s="65"/>
      <c r="G44" s="65"/>
    </row>
    <row r="45" spans="1:9" s="395" customFormat="1" ht="11.85" customHeight="1" x14ac:dyDescent="0.25">
      <c r="A45" s="391" t="s">
        <v>465</v>
      </c>
      <c r="B45" s="392">
        <v>1770</v>
      </c>
      <c r="C45" s="393">
        <v>66.289592760180994</v>
      </c>
      <c r="D45" s="393">
        <v>38.065610859728508</v>
      </c>
      <c r="E45" s="393">
        <v>56.052036199095021</v>
      </c>
      <c r="F45" s="65"/>
      <c r="G45" s="65"/>
    </row>
    <row r="46" spans="1:9" s="395" customFormat="1" ht="11.85" customHeight="1" x14ac:dyDescent="0.25">
      <c r="A46" s="391" t="s">
        <v>466</v>
      </c>
      <c r="B46" s="392">
        <v>1720</v>
      </c>
      <c r="C46" s="393">
        <v>70.937682003494459</v>
      </c>
      <c r="D46" s="393">
        <v>38.439138031450206</v>
      </c>
      <c r="E46" s="393">
        <v>74.082702387885845</v>
      </c>
      <c r="F46" s="65"/>
      <c r="G46" s="65"/>
    </row>
    <row r="47" spans="1:9" s="395" customFormat="1" ht="11.85" customHeight="1" x14ac:dyDescent="0.25">
      <c r="A47" s="391" t="s">
        <v>467</v>
      </c>
      <c r="B47" s="392">
        <v>1660</v>
      </c>
      <c r="C47" s="393">
        <v>85.843373493975903</v>
      </c>
      <c r="D47" s="393">
        <v>76.084337349397586</v>
      </c>
      <c r="E47" s="393">
        <v>79.638554216867476</v>
      </c>
      <c r="F47" s="65"/>
      <c r="G47" s="65"/>
    </row>
    <row r="48" spans="1:9" s="395" customFormat="1" ht="11.85" customHeight="1" x14ac:dyDescent="0.25">
      <c r="A48" s="391" t="s">
        <v>468</v>
      </c>
      <c r="B48" s="392">
        <v>1440</v>
      </c>
      <c r="C48" s="393">
        <v>60.90592334494773</v>
      </c>
      <c r="D48" s="393">
        <v>16.933797909407666</v>
      </c>
      <c r="E48" s="393">
        <v>74.146341463414629</v>
      </c>
      <c r="F48" s="65"/>
      <c r="G48" s="65"/>
    </row>
    <row r="49" spans="1:9" s="395" customFormat="1" ht="11.85" customHeight="1" x14ac:dyDescent="0.25">
      <c r="A49" s="391" t="s">
        <v>469</v>
      </c>
      <c r="B49" s="392">
        <v>1110</v>
      </c>
      <c r="C49" s="393">
        <v>70.497737556561091</v>
      </c>
      <c r="D49" s="393">
        <v>42.71493212669683</v>
      </c>
      <c r="E49" s="393">
        <v>72.217194570135746</v>
      </c>
      <c r="F49" s="65"/>
      <c r="G49" s="65"/>
    </row>
    <row r="50" spans="1:9" s="395" customFormat="1" ht="11.85" customHeight="1" x14ac:dyDescent="0.25">
      <c r="A50" s="391" t="s">
        <v>470</v>
      </c>
      <c r="B50" s="392">
        <v>990</v>
      </c>
      <c r="C50" s="393">
        <v>77.203647416413375</v>
      </c>
      <c r="D50" s="393">
        <v>51.570415400202627</v>
      </c>
      <c r="E50" s="393">
        <v>75.278622087132732</v>
      </c>
      <c r="F50" s="65"/>
      <c r="G50" s="65"/>
    </row>
    <row r="51" spans="1:9" s="395" customFormat="1" ht="11.85" customHeight="1" x14ac:dyDescent="0.25">
      <c r="A51" s="391" t="s">
        <v>471</v>
      </c>
      <c r="B51" s="392">
        <v>970</v>
      </c>
      <c r="C51" s="393">
        <v>69.793814432989691</v>
      </c>
      <c r="D51" s="393">
        <v>47.319587628865975</v>
      </c>
      <c r="E51" s="393">
        <v>75.567010309278345</v>
      </c>
      <c r="F51" s="65"/>
      <c r="G51" s="65"/>
    </row>
    <row r="52" spans="1:9" s="395" customFormat="1" ht="11.85" customHeight="1" x14ac:dyDescent="0.25">
      <c r="A52" s="391" t="s">
        <v>472</v>
      </c>
      <c r="B52" s="392">
        <v>850</v>
      </c>
      <c r="C52" s="393">
        <v>33.529411764705877</v>
      </c>
      <c r="D52" s="393">
        <v>29.52941176470588</v>
      </c>
      <c r="E52" s="393">
        <v>70.705882352941174</v>
      </c>
      <c r="F52" s="65"/>
      <c r="G52" s="65"/>
    </row>
    <row r="53" spans="1:9" s="395" customFormat="1" ht="11.85" customHeight="1" x14ac:dyDescent="0.25">
      <c r="A53" s="391" t="s">
        <v>473</v>
      </c>
      <c r="B53" s="392">
        <v>500</v>
      </c>
      <c r="C53" s="393">
        <v>63.453815261044177</v>
      </c>
      <c r="D53" s="393">
        <v>17.670682730923694</v>
      </c>
      <c r="E53" s="393">
        <v>32.53012048192771</v>
      </c>
      <c r="F53" s="65"/>
      <c r="G53" s="65"/>
    </row>
    <row r="54" spans="1:9" s="395" customFormat="1" ht="11.85" customHeight="1" x14ac:dyDescent="0.25">
      <c r="A54" s="391" t="s">
        <v>452</v>
      </c>
      <c r="B54" s="392">
        <v>1450</v>
      </c>
      <c r="C54" s="393">
        <v>72.933884297520663</v>
      </c>
      <c r="D54" s="393">
        <v>59.366391184572997</v>
      </c>
      <c r="E54" s="393">
        <v>72.176308539944898</v>
      </c>
      <c r="F54" s="65"/>
      <c r="G54" s="65"/>
    </row>
    <row r="55" spans="1:9" s="395" customFormat="1" ht="11.85" customHeight="1" x14ac:dyDescent="0.25">
      <c r="A55" s="391" t="s">
        <v>520</v>
      </c>
      <c r="B55" s="392" t="s">
        <v>520</v>
      </c>
      <c r="C55" s="393" t="s">
        <v>520</v>
      </c>
      <c r="D55" s="393" t="s">
        <v>520</v>
      </c>
      <c r="E55" s="393" t="s">
        <v>520</v>
      </c>
      <c r="F55" s="65"/>
      <c r="G55" s="65"/>
    </row>
    <row r="56" spans="1:9" s="136" customFormat="1" ht="12" x14ac:dyDescent="0.25">
      <c r="A56" s="469" t="s">
        <v>474</v>
      </c>
      <c r="B56" s="470">
        <v>47120</v>
      </c>
      <c r="C56" s="471">
        <v>55.911126201642517</v>
      </c>
      <c r="D56" s="471">
        <v>31.581181164187338</v>
      </c>
      <c r="E56" s="471">
        <v>66.71264562952274</v>
      </c>
      <c r="F56" s="65"/>
      <c r="G56" s="65"/>
      <c r="H56" s="65"/>
      <c r="I56" s="65"/>
    </row>
    <row r="57" spans="1:9" s="395" customFormat="1" ht="11.85" customHeight="1" x14ac:dyDescent="0.25">
      <c r="A57" s="391" t="s">
        <v>475</v>
      </c>
      <c r="B57" s="392">
        <v>9310</v>
      </c>
      <c r="C57" s="393">
        <v>73.910242645479912</v>
      </c>
      <c r="D57" s="393">
        <v>53.285376852050682</v>
      </c>
      <c r="E57" s="393">
        <v>83.229546918617132</v>
      </c>
      <c r="F57" s="65"/>
      <c r="G57" s="65"/>
    </row>
    <row r="58" spans="1:9" s="395" customFormat="1" ht="11.85" customHeight="1" x14ac:dyDescent="0.25">
      <c r="A58" s="391" t="s">
        <v>476</v>
      </c>
      <c r="B58" s="392">
        <v>7440</v>
      </c>
      <c r="C58" s="393">
        <v>32.697474476088125</v>
      </c>
      <c r="D58" s="393">
        <v>14.830736163353036</v>
      </c>
      <c r="E58" s="393">
        <v>53.895754970445999</v>
      </c>
      <c r="F58" s="65"/>
      <c r="G58" s="65"/>
    </row>
    <row r="59" spans="1:9" s="395" customFormat="1" ht="11.85" customHeight="1" x14ac:dyDescent="0.25">
      <c r="A59" s="391" t="s">
        <v>477</v>
      </c>
      <c r="B59" s="392">
        <v>4520</v>
      </c>
      <c r="C59" s="393">
        <v>44.796279893711251</v>
      </c>
      <c r="D59" s="393">
        <v>16.098317094774135</v>
      </c>
      <c r="E59" s="393">
        <v>53.520814880425164</v>
      </c>
      <c r="F59" s="65"/>
      <c r="G59" s="65"/>
    </row>
    <row r="60" spans="1:9" s="395" customFormat="1" ht="11.85" customHeight="1" x14ac:dyDescent="0.25">
      <c r="A60" s="391" t="s">
        <v>478</v>
      </c>
      <c r="B60" s="392">
        <v>3840</v>
      </c>
      <c r="C60" s="393">
        <v>40.608740894901146</v>
      </c>
      <c r="D60" s="393">
        <v>19.328824141519252</v>
      </c>
      <c r="E60" s="393">
        <v>69.771071800208119</v>
      </c>
      <c r="F60" s="65"/>
      <c r="G60" s="65"/>
    </row>
    <row r="61" spans="1:9" s="395" customFormat="1" ht="11.85" customHeight="1" x14ac:dyDescent="0.25">
      <c r="A61" s="391" t="s">
        <v>479</v>
      </c>
      <c r="B61" s="392">
        <v>3320</v>
      </c>
      <c r="C61" s="393">
        <v>60.331825037707389</v>
      </c>
      <c r="D61" s="393">
        <v>34.660633484162894</v>
      </c>
      <c r="E61" s="393">
        <v>71.58371040723982</v>
      </c>
      <c r="F61" s="65"/>
      <c r="G61" s="65"/>
    </row>
    <row r="62" spans="1:9" s="395" customFormat="1" ht="11.85" customHeight="1" x14ac:dyDescent="0.25">
      <c r="A62" s="391" t="s">
        <v>480</v>
      </c>
      <c r="B62" s="392">
        <v>3210</v>
      </c>
      <c r="C62" s="393">
        <v>84.325334995325647</v>
      </c>
      <c r="D62" s="393">
        <v>55.780617014646303</v>
      </c>
      <c r="E62" s="393">
        <v>83.951386724836397</v>
      </c>
      <c r="F62" s="65"/>
      <c r="G62" s="65"/>
    </row>
    <row r="63" spans="1:9" s="395" customFormat="1" ht="11.85" customHeight="1" x14ac:dyDescent="0.25">
      <c r="A63" s="391" t="s">
        <v>481</v>
      </c>
      <c r="B63" s="392">
        <v>3060</v>
      </c>
      <c r="C63" s="393">
        <v>62.295618051013733</v>
      </c>
      <c r="D63" s="393">
        <v>40.941792020928716</v>
      </c>
      <c r="E63" s="393">
        <v>79.954218443427067</v>
      </c>
      <c r="F63" s="65"/>
      <c r="G63" s="65"/>
    </row>
    <row r="64" spans="1:9" s="395" customFormat="1" ht="11.85" customHeight="1" x14ac:dyDescent="0.25">
      <c r="A64" s="391" t="s">
        <v>482</v>
      </c>
      <c r="B64" s="392">
        <v>2430</v>
      </c>
      <c r="C64" s="393">
        <v>61.567010309278345</v>
      </c>
      <c r="D64" s="393">
        <v>36.041237113402062</v>
      </c>
      <c r="E64" s="393">
        <v>73.773195876288653</v>
      </c>
      <c r="F64" s="65"/>
      <c r="G64" s="65"/>
    </row>
    <row r="65" spans="1:9" s="395" customFormat="1" ht="11.85" customHeight="1" x14ac:dyDescent="0.25">
      <c r="A65" s="391" t="s">
        <v>483</v>
      </c>
      <c r="B65" s="392">
        <v>2180</v>
      </c>
      <c r="C65" s="393">
        <v>37.763519706691106</v>
      </c>
      <c r="D65" s="393">
        <v>12.786434463794683</v>
      </c>
      <c r="E65" s="393">
        <v>35.013748854262147</v>
      </c>
      <c r="F65" s="65"/>
      <c r="G65" s="65"/>
    </row>
    <row r="66" spans="1:9" s="395" customFormat="1" ht="11.85" customHeight="1" x14ac:dyDescent="0.25">
      <c r="A66" s="391" t="s">
        <v>484</v>
      </c>
      <c r="B66" s="392">
        <v>2140</v>
      </c>
      <c r="C66" s="393">
        <v>58.407494145199067</v>
      </c>
      <c r="D66" s="393">
        <v>17.658079625292743</v>
      </c>
      <c r="E66" s="393">
        <v>52.974238875878221</v>
      </c>
      <c r="F66" s="65"/>
      <c r="G66" s="65"/>
    </row>
    <row r="67" spans="1:9" s="395" customFormat="1" ht="11.85" customHeight="1" x14ac:dyDescent="0.25">
      <c r="A67" s="391" t="s">
        <v>485</v>
      </c>
      <c r="B67" s="392">
        <v>1680</v>
      </c>
      <c r="C67" s="393">
        <v>55.701492537313435</v>
      </c>
      <c r="D67" s="393">
        <v>33.014925373134332</v>
      </c>
      <c r="E67" s="393">
        <v>46.746268656716417</v>
      </c>
      <c r="F67" s="65"/>
      <c r="G67" s="65"/>
    </row>
    <row r="68" spans="1:9" s="395" customFormat="1" ht="11.85" customHeight="1" x14ac:dyDescent="0.25">
      <c r="A68" s="391" t="s">
        <v>486</v>
      </c>
      <c r="B68" s="392">
        <v>1370</v>
      </c>
      <c r="C68" s="393">
        <v>57.509157509157504</v>
      </c>
      <c r="D68" s="393">
        <v>21.831501831501832</v>
      </c>
      <c r="E68" s="393">
        <v>67.545787545787547</v>
      </c>
      <c r="F68" s="65"/>
      <c r="G68" s="65"/>
    </row>
    <row r="69" spans="1:9" s="395" customFormat="1" ht="11.85" customHeight="1" x14ac:dyDescent="0.25">
      <c r="A69" s="391" t="s">
        <v>452</v>
      </c>
      <c r="B69" s="392">
        <v>2640</v>
      </c>
      <c r="C69" s="393">
        <v>58.76561908368042</v>
      </c>
      <c r="D69" s="393">
        <v>29.269216205982584</v>
      </c>
      <c r="E69" s="393">
        <v>63.347216963271492</v>
      </c>
      <c r="F69" s="65"/>
      <c r="G69" s="65"/>
    </row>
    <row r="70" spans="1:9" s="395" customFormat="1" ht="11.85" customHeight="1" x14ac:dyDescent="0.25">
      <c r="A70" s="391" t="s">
        <v>520</v>
      </c>
      <c r="B70" s="392" t="s">
        <v>520</v>
      </c>
      <c r="C70" s="393" t="s">
        <v>520</v>
      </c>
      <c r="D70" s="393" t="s">
        <v>520</v>
      </c>
      <c r="E70" s="393" t="s">
        <v>520</v>
      </c>
      <c r="F70" s="65"/>
      <c r="G70" s="65"/>
    </row>
    <row r="71" spans="1:9" s="136" customFormat="1" ht="12" x14ac:dyDescent="0.25">
      <c r="A71" s="469" t="s">
        <v>487</v>
      </c>
      <c r="B71" s="470">
        <v>21970</v>
      </c>
      <c r="C71" s="471">
        <v>46.174850953442863</v>
      </c>
      <c r="D71" s="471">
        <v>19.783370500159286</v>
      </c>
      <c r="E71" s="471">
        <v>54.794520547945204</v>
      </c>
      <c r="F71" s="65"/>
      <c r="G71" s="65"/>
      <c r="H71" s="65"/>
      <c r="I71" s="65"/>
    </row>
    <row r="72" spans="1:9" s="236" customFormat="1" ht="5.0999999999999996" customHeight="1" x14ac:dyDescent="0.25">
      <c r="A72" s="233"/>
      <c r="B72" s="234"/>
      <c r="C72" s="235"/>
      <c r="D72" s="235"/>
      <c r="E72" s="235"/>
      <c r="F72" s="65"/>
      <c r="G72" s="65"/>
    </row>
    <row r="73" spans="1:9" s="236" customFormat="1" ht="5.0999999999999996" customHeight="1" x14ac:dyDescent="0.25">
      <c r="A73" s="238"/>
      <c r="B73" s="238"/>
      <c r="C73" s="239"/>
      <c r="D73" s="239"/>
      <c r="E73" s="239"/>
      <c r="F73" s="65"/>
      <c r="G73" s="65"/>
    </row>
    <row r="74" spans="1:9" s="62" customFormat="1" ht="12" customHeight="1" x14ac:dyDescent="0.3">
      <c r="A74" s="608" t="s">
        <v>103</v>
      </c>
      <c r="B74" s="608"/>
      <c r="C74" s="608"/>
      <c r="D74" s="608"/>
      <c r="E74" s="608"/>
      <c r="F74" s="134"/>
      <c r="G74" s="134"/>
      <c r="H74" s="134"/>
    </row>
    <row r="75" spans="1:9" s="240" customFormat="1" ht="20.100000000000001" customHeight="1" x14ac:dyDescent="0.3">
      <c r="A75" s="618" t="s">
        <v>369</v>
      </c>
      <c r="B75" s="618"/>
      <c r="C75" s="618"/>
      <c r="D75" s="618"/>
      <c r="E75" s="618"/>
      <c r="F75" s="549"/>
      <c r="G75" s="549"/>
      <c r="H75" s="518"/>
      <c r="I75" s="518"/>
    </row>
    <row r="76" spans="1:9" s="62" customFormat="1" ht="12" customHeight="1" x14ac:dyDescent="0.3">
      <c r="A76" s="608" t="s">
        <v>134</v>
      </c>
      <c r="B76" s="608"/>
      <c r="C76" s="608"/>
      <c r="D76" s="608"/>
      <c r="E76" s="608"/>
      <c r="F76" s="324"/>
      <c r="G76" s="324"/>
    </row>
    <row r="77" spans="1:9" ht="12" customHeight="1" x14ac:dyDescent="0.3">
      <c r="A77" s="587" t="s">
        <v>293</v>
      </c>
      <c r="B77" s="587"/>
      <c r="C77" s="587"/>
      <c r="D77" s="587"/>
      <c r="E77" s="587"/>
      <c r="F77" s="325"/>
      <c r="G77" s="325"/>
    </row>
  </sheetData>
  <mergeCells count="10">
    <mergeCell ref="A2:E2"/>
    <mergeCell ref="A74:E74"/>
    <mergeCell ref="A76:E76"/>
    <mergeCell ref="A77:E77"/>
    <mergeCell ref="C7:C8"/>
    <mergeCell ref="D7:D8"/>
    <mergeCell ref="E7:E8"/>
    <mergeCell ref="B6:B9"/>
    <mergeCell ref="C6:E6"/>
    <mergeCell ref="A75:E75"/>
  </mergeCells>
  <printOptions horizontalCentered="1"/>
  <pageMargins left="0.31496062992125984" right="0.31496062992125984" top="0.59055118110236227" bottom="0.59055118110236227" header="0.51181102362204722" footer="0.51181102362204722"/>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371C2-913D-4B14-8BE5-C4D6EAEB6D18}">
  <dimension ref="A1:I77"/>
  <sheetViews>
    <sheetView workbookViewId="0">
      <selection activeCell="Q11" sqref="Q11"/>
    </sheetView>
  </sheetViews>
  <sheetFormatPr defaultColWidth="9.33203125" defaultRowHeight="14.4" x14ac:dyDescent="0.3"/>
  <cols>
    <col min="1" max="1" width="45.109375" style="27" customWidth="1"/>
    <col min="2" max="2" width="8.5546875" style="27" customWidth="1"/>
    <col min="3" max="3" width="9.33203125" style="27" customWidth="1"/>
    <col min="4" max="4" width="7.33203125" style="27" customWidth="1"/>
    <col min="5" max="5" width="9.33203125" style="27" customWidth="1"/>
    <col min="6" max="6" width="9.109375" style="27" customWidth="1"/>
    <col min="7" max="7" width="8.33203125" style="27" customWidth="1"/>
    <col min="8" max="8" width="9.33203125" style="27" customWidth="1"/>
    <col min="9" max="12" width="9.33203125" style="27" bestFit="1" customWidth="1"/>
    <col min="13" max="17" width="10.44140625" style="27" bestFit="1" customWidth="1"/>
    <col min="18" max="16384" width="9.33203125" style="27"/>
  </cols>
  <sheetData>
    <row r="1" spans="1:7" s="133" customFormat="1" ht="15" customHeight="1" x14ac:dyDescent="0.25">
      <c r="A1" s="183"/>
      <c r="B1" s="183"/>
      <c r="C1" s="184"/>
      <c r="D1" s="184"/>
      <c r="E1" s="184"/>
      <c r="F1" s="184"/>
      <c r="G1" s="184" t="s">
        <v>511</v>
      </c>
    </row>
    <row r="2" spans="1:7" s="133" customFormat="1" ht="30" customHeight="1" x14ac:dyDescent="0.25">
      <c r="A2" s="607" t="s">
        <v>360</v>
      </c>
      <c r="B2" s="607"/>
      <c r="C2" s="607"/>
      <c r="D2" s="607"/>
      <c r="E2" s="607"/>
      <c r="F2" s="607"/>
      <c r="G2" s="607"/>
    </row>
    <row r="3" spans="1:7" s="133" customFormat="1" ht="5.0999999999999996" customHeight="1" x14ac:dyDescent="0.25">
      <c r="A3" s="181"/>
      <c r="B3" s="181"/>
      <c r="C3" s="181"/>
      <c r="D3" s="181"/>
      <c r="E3" s="181"/>
      <c r="F3" s="181"/>
      <c r="G3" s="181"/>
    </row>
    <row r="4" spans="1:7" s="133" customFormat="1" ht="5.0999999999999996" customHeight="1" x14ac:dyDescent="0.25">
      <c r="A4" s="188"/>
      <c r="B4" s="185"/>
      <c r="C4" s="185"/>
      <c r="D4" s="185"/>
      <c r="E4" s="185"/>
      <c r="F4" s="185"/>
      <c r="G4" s="185"/>
    </row>
    <row r="5" spans="1:7" s="196" customFormat="1" ht="20.100000000000001" customHeight="1" x14ac:dyDescent="0.3">
      <c r="A5" s="191" t="s">
        <v>371</v>
      </c>
      <c r="B5" s="192"/>
      <c r="C5" s="192"/>
      <c r="D5" s="194"/>
      <c r="E5" s="193"/>
      <c r="F5" s="195"/>
      <c r="G5" s="195"/>
    </row>
    <row r="6" spans="1:7" s="65" customFormat="1" ht="15" customHeight="1" x14ac:dyDescent="0.25">
      <c r="A6" s="346"/>
      <c r="B6" s="623" t="s">
        <v>305</v>
      </c>
      <c r="C6" s="595" t="s">
        <v>167</v>
      </c>
      <c r="D6" s="595"/>
      <c r="E6" s="595"/>
      <c r="F6" s="595"/>
      <c r="G6" s="595"/>
    </row>
    <row r="7" spans="1:7" s="65" customFormat="1" ht="24.9" customHeight="1" x14ac:dyDescent="0.25">
      <c r="A7" s="347"/>
      <c r="B7" s="623"/>
      <c r="C7" s="597" t="s">
        <v>147</v>
      </c>
      <c r="D7" s="597" t="s">
        <v>242</v>
      </c>
      <c r="E7" s="597" t="s">
        <v>362</v>
      </c>
      <c r="F7" s="597" t="s">
        <v>149</v>
      </c>
      <c r="G7" s="597" t="s">
        <v>353</v>
      </c>
    </row>
    <row r="8" spans="1:7" s="65" customFormat="1" ht="48.75" customHeight="1" x14ac:dyDescent="0.25">
      <c r="A8" s="347"/>
      <c r="B8" s="623"/>
      <c r="C8" s="609"/>
      <c r="D8" s="609"/>
      <c r="E8" s="609"/>
      <c r="F8" s="609"/>
      <c r="G8" s="609"/>
    </row>
    <row r="9" spans="1:7" s="65" customFormat="1" ht="3" customHeight="1" x14ac:dyDescent="0.25">
      <c r="A9" s="347"/>
      <c r="B9" s="623"/>
      <c r="C9" s="348"/>
      <c r="D9" s="348"/>
      <c r="E9" s="348"/>
      <c r="F9" s="348"/>
      <c r="G9" s="348"/>
    </row>
    <row r="10" spans="1:7" s="65" customFormat="1" ht="3" hidden="1" customHeight="1" x14ac:dyDescent="0.25">
      <c r="A10" s="415"/>
      <c r="B10" s="416"/>
      <c r="C10" s="417"/>
      <c r="D10" s="417"/>
      <c r="E10" s="417"/>
      <c r="F10" s="417"/>
      <c r="G10" s="417"/>
    </row>
    <row r="11" spans="1:7" s="349" customFormat="1" ht="5.0999999999999996" customHeight="1" x14ac:dyDescent="0.25">
      <c r="A11" s="350"/>
      <c r="B11" s="351"/>
      <c r="C11" s="352"/>
      <c r="D11" s="353"/>
      <c r="E11" s="354"/>
      <c r="F11" s="355"/>
      <c r="G11" s="355"/>
    </row>
    <row r="12" spans="1:7" s="179" customFormat="1" ht="15" customHeight="1" x14ac:dyDescent="0.3">
      <c r="A12" s="298" t="s">
        <v>1</v>
      </c>
      <c r="B12" s="258">
        <v>116680</v>
      </c>
      <c r="C12" s="299">
        <v>45.643715397404911</v>
      </c>
      <c r="D12" s="299">
        <v>60.634030955931507</v>
      </c>
      <c r="E12" s="299">
        <v>32.516583534735432</v>
      </c>
      <c r="F12" s="299">
        <v>79.394422447335486</v>
      </c>
      <c r="G12" s="299">
        <v>58.996246207641278</v>
      </c>
    </row>
    <row r="13" spans="1:7" s="179" customFormat="1" ht="15" hidden="1" customHeight="1" x14ac:dyDescent="0.3">
      <c r="A13" s="414"/>
      <c r="B13" s="272"/>
      <c r="C13" s="306"/>
      <c r="D13" s="306"/>
      <c r="E13" s="306"/>
      <c r="F13" s="306"/>
      <c r="G13" s="306"/>
    </row>
    <row r="14" spans="1:7" s="179" customFormat="1" ht="5.0999999999999996" customHeight="1" x14ac:dyDescent="0.3">
      <c r="A14" s="283"/>
      <c r="B14" s="283"/>
      <c r="C14" s="283"/>
      <c r="D14" s="283"/>
      <c r="E14" s="283"/>
      <c r="F14" s="283"/>
      <c r="G14" s="283"/>
    </row>
    <row r="15" spans="1:7" s="429" customFormat="1" ht="12" customHeight="1" x14ac:dyDescent="0.3">
      <c r="A15" s="430" t="s">
        <v>439</v>
      </c>
      <c r="B15" s="431">
        <v>14470</v>
      </c>
      <c r="C15" s="432">
        <v>80.869144673207131</v>
      </c>
      <c r="D15" s="432">
        <v>92.282713831698217</v>
      </c>
      <c r="E15" s="432">
        <v>55.768965040762751</v>
      </c>
      <c r="F15" s="432">
        <v>82.845101561420478</v>
      </c>
      <c r="G15" s="432">
        <v>71.735525770346825</v>
      </c>
    </row>
    <row r="16" spans="1:7" s="341" customFormat="1" ht="12" customHeight="1" x14ac:dyDescent="0.25">
      <c r="A16" s="178" t="s">
        <v>179</v>
      </c>
      <c r="B16" s="550">
        <v>1850</v>
      </c>
      <c r="C16" s="390">
        <v>87.209929843497036</v>
      </c>
      <c r="D16" s="390">
        <v>93.038316243928762</v>
      </c>
      <c r="E16" s="390">
        <v>71.235833783054503</v>
      </c>
      <c r="F16" s="390">
        <v>91.203453858607659</v>
      </c>
      <c r="G16" s="390">
        <v>78.197517539125741</v>
      </c>
    </row>
    <row r="17" spans="1:7" s="144" customFormat="1" ht="12" customHeight="1" x14ac:dyDescent="0.25">
      <c r="A17" s="335" t="s">
        <v>440</v>
      </c>
      <c r="B17" s="336">
        <v>4350</v>
      </c>
      <c r="C17" s="337">
        <v>89.673413063477454</v>
      </c>
      <c r="D17" s="337">
        <v>96.412143514259427</v>
      </c>
      <c r="E17" s="337">
        <v>58.210671573137077</v>
      </c>
      <c r="F17" s="337">
        <v>82.221711131554741</v>
      </c>
      <c r="G17" s="337">
        <v>71.458141674333035</v>
      </c>
    </row>
    <row r="18" spans="1:7" s="144" customFormat="1" ht="12" customHeight="1" x14ac:dyDescent="0.25">
      <c r="A18" s="335" t="s">
        <v>441</v>
      </c>
      <c r="B18" s="336">
        <v>2600</v>
      </c>
      <c r="C18" s="337">
        <v>75.992292870905587</v>
      </c>
      <c r="D18" s="337">
        <v>85.086705202312146</v>
      </c>
      <c r="E18" s="337">
        <v>38.381502890173408</v>
      </c>
      <c r="F18" s="337">
        <v>76.801541425818883</v>
      </c>
      <c r="G18" s="337">
        <v>67.283236994219649</v>
      </c>
    </row>
    <row r="19" spans="1:7" s="144" customFormat="1" ht="12" customHeight="1" x14ac:dyDescent="0.25">
      <c r="A19" s="335" t="s">
        <v>442</v>
      </c>
      <c r="B19" s="336">
        <v>1060</v>
      </c>
      <c r="C19" s="337">
        <v>57.251184834123222</v>
      </c>
      <c r="D19" s="337">
        <v>72.132701421800945</v>
      </c>
      <c r="E19" s="337">
        <v>30.995260663507107</v>
      </c>
      <c r="F19" s="337">
        <v>82.180094786729867</v>
      </c>
      <c r="G19" s="337">
        <v>61.706161137440759</v>
      </c>
    </row>
    <row r="20" spans="1:7" s="144" customFormat="1" ht="12" customHeight="1" x14ac:dyDescent="0.25">
      <c r="A20" s="335" t="s">
        <v>443</v>
      </c>
      <c r="B20" s="336">
        <v>1030</v>
      </c>
      <c r="C20" s="337">
        <v>50.339476236663437</v>
      </c>
      <c r="D20" s="337">
        <v>94.665373423860331</v>
      </c>
      <c r="E20" s="337">
        <v>26.285160038797283</v>
      </c>
      <c r="F20" s="337">
        <v>87.196896217264793</v>
      </c>
      <c r="G20" s="337">
        <v>53.637245392822507</v>
      </c>
    </row>
    <row r="21" spans="1:7" s="144" customFormat="1" ht="12" customHeight="1" x14ac:dyDescent="0.25">
      <c r="A21" s="335" t="s">
        <v>444</v>
      </c>
      <c r="B21" s="336">
        <v>800</v>
      </c>
      <c r="C21" s="337">
        <v>97.256857855361602</v>
      </c>
      <c r="D21" s="337">
        <v>99.625935162094763</v>
      </c>
      <c r="E21" s="337">
        <v>88.528678304239406</v>
      </c>
      <c r="F21" s="337">
        <v>90.149625935162092</v>
      </c>
      <c r="G21" s="337">
        <v>90.274314214463828</v>
      </c>
    </row>
    <row r="22" spans="1:7" s="144" customFormat="1" ht="12" customHeight="1" x14ac:dyDescent="0.25">
      <c r="A22" s="335" t="s">
        <v>445</v>
      </c>
      <c r="B22" s="336">
        <v>680</v>
      </c>
      <c r="C22" s="337">
        <v>99.414348462664719</v>
      </c>
      <c r="D22" s="337">
        <v>100</v>
      </c>
      <c r="E22" s="337">
        <v>81.844802342606144</v>
      </c>
      <c r="F22" s="337">
        <v>93.997071742313324</v>
      </c>
      <c r="G22" s="337">
        <v>77.891654465592978</v>
      </c>
    </row>
    <row r="23" spans="1:7" s="144" customFormat="1" ht="12" customHeight="1" x14ac:dyDescent="0.25">
      <c r="A23" s="335" t="s">
        <v>446</v>
      </c>
      <c r="B23" s="336">
        <v>610</v>
      </c>
      <c r="C23" s="337">
        <v>83.003300330032999</v>
      </c>
      <c r="D23" s="337">
        <v>96.864686468646866</v>
      </c>
      <c r="E23" s="337">
        <v>68.316831683168317</v>
      </c>
      <c r="F23" s="337">
        <v>89.10891089108911</v>
      </c>
      <c r="G23" s="337">
        <v>70.627062706270621</v>
      </c>
    </row>
    <row r="24" spans="1:7" s="144" customFormat="1" ht="12" customHeight="1" x14ac:dyDescent="0.25">
      <c r="A24" s="335" t="s">
        <v>447</v>
      </c>
      <c r="B24" s="336">
        <v>570</v>
      </c>
      <c r="C24" s="337">
        <v>87.565674255691775</v>
      </c>
      <c r="D24" s="337">
        <v>99.649737302977243</v>
      </c>
      <c r="E24" s="337">
        <v>75.481611208406306</v>
      </c>
      <c r="F24" s="337">
        <v>88.791593695271459</v>
      </c>
      <c r="G24" s="337">
        <v>88.441330998248688</v>
      </c>
    </row>
    <row r="25" spans="1:7" s="144" customFormat="1" ht="12" customHeight="1" x14ac:dyDescent="0.25">
      <c r="A25" s="335" t="s">
        <v>448</v>
      </c>
      <c r="B25" s="336">
        <v>540</v>
      </c>
      <c r="C25" s="337">
        <v>97.970479704797057</v>
      </c>
      <c r="D25" s="337">
        <v>99.446494464944649</v>
      </c>
      <c r="E25" s="337">
        <v>92.250922509225092</v>
      </c>
      <c r="F25" s="337">
        <v>86.34686346863468</v>
      </c>
      <c r="G25" s="337">
        <v>82.47232472324724</v>
      </c>
    </row>
    <row r="26" spans="1:7" s="144" customFormat="1" ht="12" customHeight="1" x14ac:dyDescent="0.25">
      <c r="A26" s="335" t="s">
        <v>449</v>
      </c>
      <c r="B26" s="336">
        <v>520</v>
      </c>
      <c r="C26" s="337">
        <v>43.320610687022906</v>
      </c>
      <c r="D26" s="337">
        <v>94.465648854961842</v>
      </c>
      <c r="E26" s="337">
        <v>38.358778625954201</v>
      </c>
      <c r="F26" s="337">
        <v>69.083969465648849</v>
      </c>
      <c r="G26" s="337">
        <v>67.938931297709928</v>
      </c>
    </row>
    <row r="27" spans="1:7" s="144" customFormat="1" ht="12" customHeight="1" x14ac:dyDescent="0.25">
      <c r="A27" s="335" t="s">
        <v>450</v>
      </c>
      <c r="B27" s="336">
        <v>410</v>
      </c>
      <c r="C27" s="337">
        <v>77.261613691931544</v>
      </c>
      <c r="D27" s="337">
        <v>99.511002444987767</v>
      </c>
      <c r="E27" s="337">
        <v>73.105134474327627</v>
      </c>
      <c r="F27" s="337">
        <v>91.198044009779949</v>
      </c>
      <c r="G27" s="337">
        <v>83.618581907090459</v>
      </c>
    </row>
    <row r="28" spans="1:7" s="144" customFormat="1" ht="12" customHeight="1" x14ac:dyDescent="0.25">
      <c r="A28" s="335" t="s">
        <v>451</v>
      </c>
      <c r="B28" s="336">
        <v>380</v>
      </c>
      <c r="C28" s="337">
        <v>97.631578947368425</v>
      </c>
      <c r="D28" s="337">
        <v>99.73684210526315</v>
      </c>
      <c r="E28" s="337">
        <v>88.157894736842096</v>
      </c>
      <c r="F28" s="337">
        <v>88.421052631578945</v>
      </c>
      <c r="G28" s="337">
        <v>83.684210526315795</v>
      </c>
    </row>
    <row r="29" spans="1:7" s="144" customFormat="1" ht="12" customHeight="1" x14ac:dyDescent="0.25">
      <c r="A29" s="335" t="s">
        <v>452</v>
      </c>
      <c r="B29" s="336">
        <v>930</v>
      </c>
      <c r="C29" s="337">
        <v>86.637931034482762</v>
      </c>
      <c r="D29" s="337">
        <v>82.112068965517238</v>
      </c>
      <c r="E29" s="337">
        <v>53.663793103448278</v>
      </c>
      <c r="F29" s="337">
        <v>76.077586206896555</v>
      </c>
      <c r="G29" s="337">
        <v>72.629310344827587</v>
      </c>
    </row>
    <row r="30" spans="1:7" s="144" customFormat="1" ht="12" customHeight="1" x14ac:dyDescent="0.25">
      <c r="A30" s="335" t="s">
        <v>520</v>
      </c>
      <c r="B30" s="336" t="s">
        <v>520</v>
      </c>
      <c r="C30" s="337" t="s">
        <v>520</v>
      </c>
      <c r="D30" s="337" t="s">
        <v>520</v>
      </c>
      <c r="E30" s="337" t="s">
        <v>520</v>
      </c>
      <c r="F30" s="337" t="s">
        <v>520</v>
      </c>
      <c r="G30" s="337" t="s">
        <v>520</v>
      </c>
    </row>
    <row r="31" spans="1:7" s="429" customFormat="1" ht="12" customHeight="1" x14ac:dyDescent="0.3">
      <c r="A31" s="430" t="s">
        <v>453</v>
      </c>
      <c r="B31" s="431">
        <v>1610</v>
      </c>
      <c r="C31" s="432">
        <v>81.354878806712236</v>
      </c>
      <c r="D31" s="432">
        <v>92.355500310752021</v>
      </c>
      <c r="E31" s="432">
        <v>68.738346799254188</v>
      </c>
      <c r="F31" s="432">
        <v>86.699813548788057</v>
      </c>
      <c r="G31" s="432">
        <v>72.405220633934121</v>
      </c>
    </row>
    <row r="32" spans="1:7" s="144" customFormat="1" ht="12" customHeight="1" x14ac:dyDescent="0.25">
      <c r="A32" s="335" t="s">
        <v>454</v>
      </c>
      <c r="B32" s="336">
        <v>350</v>
      </c>
      <c r="C32" s="337">
        <v>75.216138328530263</v>
      </c>
      <c r="D32" s="337">
        <v>90.201729106628235</v>
      </c>
      <c r="E32" s="337">
        <v>76.945244956772328</v>
      </c>
      <c r="F32" s="337">
        <v>90.489913544668582</v>
      </c>
      <c r="G32" s="337">
        <v>69.164265129683002</v>
      </c>
    </row>
    <row r="33" spans="1:7" s="144" customFormat="1" ht="12" customHeight="1" x14ac:dyDescent="0.25">
      <c r="A33" s="335" t="s">
        <v>455</v>
      </c>
      <c r="B33" s="336">
        <v>300</v>
      </c>
      <c r="C33" s="337">
        <v>95.709570957095707</v>
      </c>
      <c r="D33" s="337">
        <v>93.069306930693074</v>
      </c>
      <c r="E33" s="337">
        <v>80.858085808580853</v>
      </c>
      <c r="F33" s="337">
        <v>93.729372937293732</v>
      </c>
      <c r="G33" s="337">
        <v>92.079207920792086</v>
      </c>
    </row>
    <row r="34" spans="1:7" s="144" customFormat="1" ht="12" customHeight="1" x14ac:dyDescent="0.25">
      <c r="A34" s="335" t="s">
        <v>456</v>
      </c>
      <c r="B34" s="336">
        <v>290</v>
      </c>
      <c r="C34" s="337">
        <v>97.602739726027394</v>
      </c>
      <c r="D34" s="337">
        <v>100</v>
      </c>
      <c r="E34" s="337">
        <v>89.726027397260282</v>
      </c>
      <c r="F34" s="337">
        <v>92.123287671232873</v>
      </c>
      <c r="G34" s="337">
        <v>51.369863013698634</v>
      </c>
    </row>
    <row r="35" spans="1:7" s="144" customFormat="1" ht="12" customHeight="1" x14ac:dyDescent="0.25">
      <c r="A35" s="335" t="s">
        <v>457</v>
      </c>
      <c r="B35" s="336">
        <v>250</v>
      </c>
      <c r="C35" s="337">
        <v>81.854838709677423</v>
      </c>
      <c r="D35" s="337">
        <v>81.451612903225808</v>
      </c>
      <c r="E35" s="337">
        <v>67.741935483870961</v>
      </c>
      <c r="F35" s="337">
        <v>70.967741935483872</v>
      </c>
      <c r="G35" s="337">
        <v>85.483870967741936</v>
      </c>
    </row>
    <row r="36" spans="1:7" s="144" customFormat="1" ht="12" customHeight="1" x14ac:dyDescent="0.25">
      <c r="A36" s="335" t="s">
        <v>458</v>
      </c>
      <c r="B36" s="336">
        <v>130</v>
      </c>
      <c r="C36" s="337">
        <v>71.538461538461533</v>
      </c>
      <c r="D36" s="337">
        <v>88.461538461538453</v>
      </c>
      <c r="E36" s="337">
        <v>45.384615384615387</v>
      </c>
      <c r="F36" s="337">
        <v>87.692307692307693</v>
      </c>
      <c r="G36" s="337">
        <v>68.461538461538467</v>
      </c>
    </row>
    <row r="37" spans="1:7" s="144" customFormat="1" ht="12" customHeight="1" x14ac:dyDescent="0.25">
      <c r="A37" s="335" t="s">
        <v>459</v>
      </c>
      <c r="B37" s="336">
        <v>130</v>
      </c>
      <c r="C37" s="337">
        <v>24.615384615384617</v>
      </c>
      <c r="D37" s="337">
        <v>95.384615384615387</v>
      </c>
      <c r="E37" s="337">
        <v>11.538461538461538</v>
      </c>
      <c r="F37" s="337">
        <v>96.15384615384616</v>
      </c>
      <c r="G37" s="337">
        <v>60</v>
      </c>
    </row>
    <row r="38" spans="1:7" s="144" customFormat="1" ht="12" customHeight="1" x14ac:dyDescent="0.25">
      <c r="A38" s="335" t="s">
        <v>460</v>
      </c>
      <c r="B38" s="336">
        <v>80</v>
      </c>
      <c r="C38" s="337">
        <v>90.789473684210535</v>
      </c>
      <c r="D38" s="337">
        <v>100</v>
      </c>
      <c r="E38" s="337">
        <v>64.473684210526315</v>
      </c>
      <c r="F38" s="337">
        <v>81.578947368421055</v>
      </c>
      <c r="G38" s="337">
        <v>80.26315789473685</v>
      </c>
    </row>
    <row r="39" spans="1:7" s="144" customFormat="1" ht="12" customHeight="1" x14ac:dyDescent="0.25">
      <c r="A39" s="335" t="s">
        <v>452</v>
      </c>
      <c r="B39" s="336">
        <v>80</v>
      </c>
      <c r="C39" s="337">
        <v>91.566265060240966</v>
      </c>
      <c r="D39" s="337">
        <v>98.795180722891558</v>
      </c>
      <c r="E39" s="337">
        <v>49.397590361445779</v>
      </c>
      <c r="F39" s="337">
        <v>61.445783132530117</v>
      </c>
      <c r="G39" s="337">
        <v>67.46987951807229</v>
      </c>
    </row>
    <row r="40" spans="1:7" s="144" customFormat="1" ht="12" customHeight="1" x14ac:dyDescent="0.25">
      <c r="A40" s="335" t="s">
        <v>520</v>
      </c>
      <c r="B40" s="336" t="s">
        <v>520</v>
      </c>
      <c r="C40" s="337" t="s">
        <v>520</v>
      </c>
      <c r="D40" s="337" t="s">
        <v>520</v>
      </c>
      <c r="E40" s="337" t="s">
        <v>520</v>
      </c>
      <c r="F40" s="337" t="s">
        <v>520</v>
      </c>
      <c r="G40" s="337" t="s">
        <v>520</v>
      </c>
    </row>
    <row r="41" spans="1:7" s="429" customFormat="1" ht="12" customHeight="1" x14ac:dyDescent="0.3">
      <c r="A41" s="430" t="s">
        <v>461</v>
      </c>
      <c r="B41" s="431">
        <v>31500</v>
      </c>
      <c r="C41" s="432">
        <v>57.699266736501286</v>
      </c>
      <c r="D41" s="432">
        <v>79.001999809541942</v>
      </c>
      <c r="E41" s="432">
        <v>40.167603085420431</v>
      </c>
      <c r="F41" s="432">
        <v>80.259022950195231</v>
      </c>
      <c r="G41" s="432">
        <v>59.867314224042154</v>
      </c>
    </row>
    <row r="42" spans="1:7" s="144" customFormat="1" ht="12" customHeight="1" x14ac:dyDescent="0.25">
      <c r="A42" s="335" t="s">
        <v>462</v>
      </c>
      <c r="B42" s="336">
        <v>9940</v>
      </c>
      <c r="C42" s="337">
        <v>65.875490294679679</v>
      </c>
      <c r="D42" s="337">
        <v>89.741526702202563</v>
      </c>
      <c r="E42" s="337">
        <v>36.6690133762446</v>
      </c>
      <c r="F42" s="337">
        <v>85.698481343658855</v>
      </c>
      <c r="G42" s="337">
        <v>63.190184049079754</v>
      </c>
    </row>
    <row r="43" spans="1:7" s="144" customFormat="1" ht="12" customHeight="1" x14ac:dyDescent="0.25">
      <c r="A43" s="335" t="s">
        <v>463</v>
      </c>
      <c r="B43" s="336">
        <v>6740</v>
      </c>
      <c r="C43" s="337">
        <v>41.839762611275965</v>
      </c>
      <c r="D43" s="337">
        <v>67.685459940652819</v>
      </c>
      <c r="E43" s="337">
        <v>39.881305637982194</v>
      </c>
      <c r="F43" s="337">
        <v>78.278931750741847</v>
      </c>
      <c r="G43" s="337">
        <v>53.249258160237389</v>
      </c>
    </row>
    <row r="44" spans="1:7" s="144" customFormat="1" ht="12" customHeight="1" x14ac:dyDescent="0.25">
      <c r="A44" s="335" t="s">
        <v>464</v>
      </c>
      <c r="B44" s="336">
        <v>2380</v>
      </c>
      <c r="C44" s="337">
        <v>70.984020185029436</v>
      </c>
      <c r="D44" s="337">
        <v>78.973927670311184</v>
      </c>
      <c r="E44" s="337">
        <v>55.508830950378474</v>
      </c>
      <c r="F44" s="337">
        <v>82.884777123633299</v>
      </c>
      <c r="G44" s="337">
        <v>74.053826745164002</v>
      </c>
    </row>
    <row r="45" spans="1:7" s="144" customFormat="1" ht="12" customHeight="1" x14ac:dyDescent="0.25">
      <c r="A45" s="335" t="s">
        <v>465</v>
      </c>
      <c r="B45" s="336">
        <v>1770</v>
      </c>
      <c r="C45" s="337">
        <v>58.484162895927604</v>
      </c>
      <c r="D45" s="337">
        <v>78.223981900452486</v>
      </c>
      <c r="E45" s="337">
        <v>47.228506787330318</v>
      </c>
      <c r="F45" s="337">
        <v>87.613122171945705</v>
      </c>
      <c r="G45" s="337">
        <v>53.450226244343888</v>
      </c>
    </row>
    <row r="46" spans="1:7" s="144" customFormat="1" ht="12" customHeight="1" x14ac:dyDescent="0.25">
      <c r="A46" s="335" t="s">
        <v>466</v>
      </c>
      <c r="B46" s="336">
        <v>1720</v>
      </c>
      <c r="C46" s="337">
        <v>74.373907979033191</v>
      </c>
      <c r="D46" s="337">
        <v>88.351776354106008</v>
      </c>
      <c r="E46" s="337">
        <v>53.640069889341881</v>
      </c>
      <c r="F46" s="337">
        <v>89.458357600465931</v>
      </c>
      <c r="G46" s="337">
        <v>69.831100757134536</v>
      </c>
    </row>
    <row r="47" spans="1:7" s="144" customFormat="1" ht="12" customHeight="1" x14ac:dyDescent="0.25">
      <c r="A47" s="335" t="s">
        <v>467</v>
      </c>
      <c r="B47" s="336">
        <v>1660</v>
      </c>
      <c r="C47" s="337">
        <v>50.180722891566262</v>
      </c>
      <c r="D47" s="337">
        <v>86.566265060240966</v>
      </c>
      <c r="E47" s="337">
        <v>27.951807228915666</v>
      </c>
      <c r="F47" s="337">
        <v>58.975903614457835</v>
      </c>
      <c r="G47" s="337">
        <v>50.542168674698793</v>
      </c>
    </row>
    <row r="48" spans="1:7" s="144" customFormat="1" ht="12" customHeight="1" x14ac:dyDescent="0.25">
      <c r="A48" s="335" t="s">
        <v>468</v>
      </c>
      <c r="B48" s="336">
        <v>1440</v>
      </c>
      <c r="C48" s="337">
        <v>23.414634146341466</v>
      </c>
      <c r="D48" s="337">
        <v>54.494773519163765</v>
      </c>
      <c r="E48" s="337">
        <v>15.261324041811847</v>
      </c>
      <c r="F48" s="337">
        <v>64.808362369337985</v>
      </c>
      <c r="G48" s="337">
        <v>47.177700348432055</v>
      </c>
    </row>
    <row r="49" spans="1:7" s="144" customFormat="1" ht="12" customHeight="1" x14ac:dyDescent="0.25">
      <c r="A49" s="335" t="s">
        <v>469</v>
      </c>
      <c r="B49" s="336">
        <v>1110</v>
      </c>
      <c r="C49" s="337">
        <v>72.036199095022624</v>
      </c>
      <c r="D49" s="337">
        <v>91.764705882352942</v>
      </c>
      <c r="E49" s="337">
        <v>49.773755656108598</v>
      </c>
      <c r="F49" s="337">
        <v>87.692307692307693</v>
      </c>
      <c r="G49" s="337">
        <v>73.484162895927611</v>
      </c>
    </row>
    <row r="50" spans="1:7" s="144" customFormat="1" ht="12" customHeight="1" x14ac:dyDescent="0.25">
      <c r="A50" s="335" t="s">
        <v>470</v>
      </c>
      <c r="B50" s="336">
        <v>990</v>
      </c>
      <c r="C50" s="337">
        <v>55.116514690982775</v>
      </c>
      <c r="D50" s="337">
        <v>71.023302938196551</v>
      </c>
      <c r="E50" s="337">
        <v>29.280648429584598</v>
      </c>
      <c r="F50" s="337">
        <v>79.128672745694018</v>
      </c>
      <c r="G50" s="337">
        <v>69.6048632218845</v>
      </c>
    </row>
    <row r="51" spans="1:7" s="144" customFormat="1" ht="12" customHeight="1" x14ac:dyDescent="0.25">
      <c r="A51" s="335" t="s">
        <v>471</v>
      </c>
      <c r="B51" s="336">
        <v>970</v>
      </c>
      <c r="C51" s="337">
        <v>53.298969072164951</v>
      </c>
      <c r="D51" s="337">
        <v>63.608247422680407</v>
      </c>
      <c r="E51" s="337">
        <v>38.762886597938149</v>
      </c>
      <c r="F51" s="337">
        <v>73.505154639175259</v>
      </c>
      <c r="G51" s="337">
        <v>66.288659793814432</v>
      </c>
    </row>
    <row r="52" spans="1:7" s="144" customFormat="1" ht="12" customHeight="1" x14ac:dyDescent="0.25">
      <c r="A52" s="335" t="s">
        <v>472</v>
      </c>
      <c r="B52" s="336">
        <v>850</v>
      </c>
      <c r="C52" s="337">
        <v>47.411764705882355</v>
      </c>
      <c r="D52" s="337">
        <v>49.882352941176471</v>
      </c>
      <c r="E52" s="337">
        <v>32.941176470588232</v>
      </c>
      <c r="F52" s="337">
        <v>55.529411764705884</v>
      </c>
      <c r="G52" s="337">
        <v>38.588235294117645</v>
      </c>
    </row>
    <row r="53" spans="1:7" s="144" customFormat="1" ht="12" customHeight="1" x14ac:dyDescent="0.25">
      <c r="A53" s="335" t="s">
        <v>473</v>
      </c>
      <c r="B53" s="336">
        <v>500</v>
      </c>
      <c r="C53" s="337">
        <v>47.590361445783131</v>
      </c>
      <c r="D53" s="337">
        <v>77.911646586345384</v>
      </c>
      <c r="E53" s="337">
        <v>43.574297188755018</v>
      </c>
      <c r="F53" s="337">
        <v>68.07228915662651</v>
      </c>
      <c r="G53" s="337">
        <v>36.144578313253014</v>
      </c>
    </row>
    <row r="54" spans="1:7" s="144" customFormat="1" ht="12" customHeight="1" x14ac:dyDescent="0.25">
      <c r="A54" s="335" t="s">
        <v>452</v>
      </c>
      <c r="B54" s="336">
        <v>1450</v>
      </c>
      <c r="C54" s="337">
        <v>78.650137741046834</v>
      </c>
      <c r="D54" s="337">
        <v>86.914600550964181</v>
      </c>
      <c r="E54" s="337">
        <v>58.471074380165291</v>
      </c>
      <c r="F54" s="337">
        <v>85.950413223140501</v>
      </c>
      <c r="G54" s="337">
        <v>63.154269972451793</v>
      </c>
    </row>
    <row r="55" spans="1:7" s="144" customFormat="1" ht="12" customHeight="1" x14ac:dyDescent="0.25">
      <c r="A55" s="335" t="s">
        <v>520</v>
      </c>
      <c r="B55" s="336" t="s">
        <v>520</v>
      </c>
      <c r="C55" s="337" t="s">
        <v>520</v>
      </c>
      <c r="D55" s="337" t="s">
        <v>520</v>
      </c>
      <c r="E55" s="337" t="s">
        <v>520</v>
      </c>
      <c r="F55" s="337" t="s">
        <v>520</v>
      </c>
      <c r="G55" s="337" t="s">
        <v>520</v>
      </c>
    </row>
    <row r="56" spans="1:7" s="429" customFormat="1" ht="12" customHeight="1" x14ac:dyDescent="0.3">
      <c r="A56" s="430" t="s">
        <v>474</v>
      </c>
      <c r="B56" s="431">
        <v>47120</v>
      </c>
      <c r="C56" s="432">
        <v>37.820172739426603</v>
      </c>
      <c r="D56" s="432">
        <v>49.16707340364578</v>
      </c>
      <c r="E56" s="432">
        <v>26.065827727436709</v>
      </c>
      <c r="F56" s="432">
        <v>79.795428983723454</v>
      </c>
      <c r="G56" s="432">
        <v>58.763236636037611</v>
      </c>
    </row>
    <row r="57" spans="1:7" s="144" customFormat="1" ht="12" customHeight="1" x14ac:dyDescent="0.25">
      <c r="A57" s="335" t="s">
        <v>475</v>
      </c>
      <c r="B57" s="336">
        <v>9310</v>
      </c>
      <c r="C57" s="337">
        <v>37.674468541979813</v>
      </c>
      <c r="D57" s="337">
        <v>42.044234485720423</v>
      </c>
      <c r="E57" s="337">
        <v>21.312003435688212</v>
      </c>
      <c r="F57" s="337">
        <v>86.300193257461885</v>
      </c>
      <c r="G57" s="337">
        <v>67.929997852694868</v>
      </c>
    </row>
    <row r="58" spans="1:7" s="144" customFormat="1" ht="12" customHeight="1" x14ac:dyDescent="0.25">
      <c r="A58" s="335" t="s">
        <v>476</v>
      </c>
      <c r="B58" s="336">
        <v>7440</v>
      </c>
      <c r="C58" s="337">
        <v>36.472326706072003</v>
      </c>
      <c r="D58" s="337">
        <v>46.937130574959703</v>
      </c>
      <c r="E58" s="337">
        <v>13.782912412681354</v>
      </c>
      <c r="F58" s="337">
        <v>77.538957549704463</v>
      </c>
      <c r="G58" s="337">
        <v>40.462117141321869</v>
      </c>
    </row>
    <row r="59" spans="1:7" s="144" customFormat="1" ht="12" customHeight="1" x14ac:dyDescent="0.25">
      <c r="A59" s="335" t="s">
        <v>477</v>
      </c>
      <c r="B59" s="336">
        <v>4520</v>
      </c>
      <c r="C59" s="337">
        <v>40.633303808680246</v>
      </c>
      <c r="D59" s="337">
        <v>49.579273693534098</v>
      </c>
      <c r="E59" s="337">
        <v>36.935341009743134</v>
      </c>
      <c r="F59" s="337">
        <v>76.018600531443752</v>
      </c>
      <c r="G59" s="337">
        <v>59.366696191319754</v>
      </c>
    </row>
    <row r="60" spans="1:7" s="144" customFormat="1" ht="12" customHeight="1" x14ac:dyDescent="0.25">
      <c r="A60" s="335" t="s">
        <v>478</v>
      </c>
      <c r="B60" s="336">
        <v>3840</v>
      </c>
      <c r="C60" s="337">
        <v>25.364203954214361</v>
      </c>
      <c r="D60" s="337">
        <v>46.123829344432885</v>
      </c>
      <c r="E60" s="337">
        <v>18.626430801248699</v>
      </c>
      <c r="F60" s="337">
        <v>64.67221644120707</v>
      </c>
      <c r="G60" s="337">
        <v>59.079084287200835</v>
      </c>
    </row>
    <row r="61" spans="1:7" s="144" customFormat="1" ht="12" customHeight="1" x14ac:dyDescent="0.25">
      <c r="A61" s="335" t="s">
        <v>479</v>
      </c>
      <c r="B61" s="336">
        <v>3320</v>
      </c>
      <c r="C61" s="337">
        <v>36.410256410256409</v>
      </c>
      <c r="D61" s="337">
        <v>29.803921568627452</v>
      </c>
      <c r="E61" s="337">
        <v>35.625942684766216</v>
      </c>
      <c r="F61" s="337">
        <v>78.914027149321271</v>
      </c>
      <c r="G61" s="337">
        <v>73.303167420814475</v>
      </c>
    </row>
    <row r="62" spans="1:7" s="144" customFormat="1" ht="12" customHeight="1" x14ac:dyDescent="0.25">
      <c r="A62" s="335" t="s">
        <v>480</v>
      </c>
      <c r="B62" s="336">
        <v>3210</v>
      </c>
      <c r="C62" s="337">
        <v>50.825802430663757</v>
      </c>
      <c r="D62" s="337">
        <v>78.840760361483333</v>
      </c>
      <c r="E62" s="337">
        <v>31.660953568089749</v>
      </c>
      <c r="F62" s="337">
        <v>85.478342162667502</v>
      </c>
      <c r="G62" s="337">
        <v>55.936428794016827</v>
      </c>
    </row>
    <row r="63" spans="1:7" s="144" customFormat="1" ht="12" customHeight="1" x14ac:dyDescent="0.25">
      <c r="A63" s="335" t="s">
        <v>481</v>
      </c>
      <c r="B63" s="336">
        <v>3060</v>
      </c>
      <c r="C63" s="337">
        <v>23.577501635055594</v>
      </c>
      <c r="D63" s="337">
        <v>45.519947678221065</v>
      </c>
      <c r="E63" s="337">
        <v>12.132112491824723</v>
      </c>
      <c r="F63" s="337">
        <v>81.262262916939179</v>
      </c>
      <c r="G63" s="337">
        <v>66.088947024198816</v>
      </c>
    </row>
    <row r="64" spans="1:7" s="144" customFormat="1" ht="12" customHeight="1" x14ac:dyDescent="0.25">
      <c r="A64" s="335" t="s">
        <v>482</v>
      </c>
      <c r="B64" s="336">
        <v>2430</v>
      </c>
      <c r="C64" s="337">
        <v>42.680412371134018</v>
      </c>
      <c r="D64" s="337">
        <v>68.824742268041234</v>
      </c>
      <c r="E64" s="337">
        <v>28.329896907216494</v>
      </c>
      <c r="F64" s="337">
        <v>84.206185567010309</v>
      </c>
      <c r="G64" s="337">
        <v>66.762886597938149</v>
      </c>
    </row>
    <row r="65" spans="1:9" s="144" customFormat="1" ht="12" customHeight="1" x14ac:dyDescent="0.25">
      <c r="A65" s="335" t="s">
        <v>483</v>
      </c>
      <c r="B65" s="336">
        <v>2180</v>
      </c>
      <c r="C65" s="337">
        <v>30.201649862511459</v>
      </c>
      <c r="D65" s="337">
        <v>46.379468377635199</v>
      </c>
      <c r="E65" s="337">
        <v>21.906507791017415</v>
      </c>
      <c r="F65" s="337">
        <v>60.449129239230061</v>
      </c>
      <c r="G65" s="337">
        <v>39.230064161319888</v>
      </c>
    </row>
    <row r="66" spans="1:9" s="144" customFormat="1" ht="12" customHeight="1" x14ac:dyDescent="0.25">
      <c r="A66" s="335" t="s">
        <v>484</v>
      </c>
      <c r="B66" s="336">
        <v>2140</v>
      </c>
      <c r="C66" s="337">
        <v>38.922716627634664</v>
      </c>
      <c r="D66" s="337">
        <v>41.967213114754095</v>
      </c>
      <c r="E66" s="337">
        <v>44.683840749414522</v>
      </c>
      <c r="F66" s="337">
        <v>84.49648711943793</v>
      </c>
      <c r="G66" s="337">
        <v>59.765807962529273</v>
      </c>
    </row>
    <row r="67" spans="1:9" s="144" customFormat="1" ht="12" customHeight="1" x14ac:dyDescent="0.25">
      <c r="A67" s="335" t="s">
        <v>485</v>
      </c>
      <c r="B67" s="336">
        <v>1680</v>
      </c>
      <c r="C67" s="337">
        <v>34.985074626865668</v>
      </c>
      <c r="D67" s="337">
        <v>38.32835820895523</v>
      </c>
      <c r="E67" s="337">
        <v>34.92537313432836</v>
      </c>
      <c r="F67" s="337">
        <v>85.432835820895519</v>
      </c>
      <c r="G67" s="337">
        <v>50.746268656716417</v>
      </c>
    </row>
    <row r="68" spans="1:9" s="144" customFormat="1" ht="12" customHeight="1" x14ac:dyDescent="0.25">
      <c r="A68" s="335" t="s">
        <v>486</v>
      </c>
      <c r="B68" s="336">
        <v>1370</v>
      </c>
      <c r="C68" s="337">
        <v>56.996336996336993</v>
      </c>
      <c r="D68" s="337">
        <v>66.886446886446876</v>
      </c>
      <c r="E68" s="337">
        <v>40.879120879120876</v>
      </c>
      <c r="F68" s="337">
        <v>86.080586080586087</v>
      </c>
      <c r="G68" s="337">
        <v>74.798534798534803</v>
      </c>
    </row>
    <row r="69" spans="1:9" s="144" customFormat="1" ht="12" customHeight="1" x14ac:dyDescent="0.25">
      <c r="A69" s="335" t="s">
        <v>452</v>
      </c>
      <c r="B69" s="336">
        <v>2640</v>
      </c>
      <c r="C69" s="337">
        <v>50.738356683074592</v>
      </c>
      <c r="D69" s="337">
        <v>64.558879212419541</v>
      </c>
      <c r="E69" s="337">
        <v>40.060583112457401</v>
      </c>
      <c r="F69" s="337">
        <v>85.497917455509281</v>
      </c>
      <c r="G69" s="337">
        <v>58.008330177962897</v>
      </c>
    </row>
    <row r="70" spans="1:9" s="144" customFormat="1" ht="12" customHeight="1" x14ac:dyDescent="0.25">
      <c r="A70" s="335" t="s">
        <v>520</v>
      </c>
      <c r="B70" s="336" t="s">
        <v>520</v>
      </c>
      <c r="C70" s="337" t="s">
        <v>520</v>
      </c>
      <c r="D70" s="337" t="s">
        <v>520</v>
      </c>
      <c r="E70" s="337" t="s">
        <v>520</v>
      </c>
      <c r="F70" s="337" t="s">
        <v>520</v>
      </c>
      <c r="G70" s="337" t="s">
        <v>520</v>
      </c>
    </row>
    <row r="71" spans="1:9" s="429" customFormat="1" ht="12" customHeight="1" x14ac:dyDescent="0.3">
      <c r="A71" s="430" t="s">
        <v>487</v>
      </c>
      <c r="B71" s="431">
        <v>21970</v>
      </c>
      <c r="C71" s="432">
        <v>19.319164429072046</v>
      </c>
      <c r="D71" s="432">
        <v>35.721112274154642</v>
      </c>
      <c r="E71" s="432">
        <v>17.412278705684248</v>
      </c>
      <c r="F71" s="432">
        <v>74.486870249852089</v>
      </c>
      <c r="G71" s="432">
        <v>48.873617621626543</v>
      </c>
    </row>
    <row r="72" spans="1:9" s="236" customFormat="1" ht="5.0999999999999996" customHeight="1" x14ac:dyDescent="0.2">
      <c r="A72" s="233"/>
      <c r="B72" s="234"/>
      <c r="C72" s="235"/>
      <c r="D72" s="235"/>
      <c r="E72" s="235"/>
      <c r="F72" s="235"/>
      <c r="G72" s="235"/>
    </row>
    <row r="73" spans="1:9" s="236" customFormat="1" ht="5.0999999999999996" customHeight="1" x14ac:dyDescent="0.2">
      <c r="A73" s="238"/>
      <c r="B73" s="238"/>
      <c r="C73" s="239"/>
      <c r="D73" s="239"/>
      <c r="E73" s="239"/>
      <c r="F73" s="239"/>
      <c r="G73" s="239"/>
    </row>
    <row r="74" spans="1:9" s="240" customFormat="1" ht="12" customHeight="1" x14ac:dyDescent="0.3">
      <c r="A74" s="616" t="s">
        <v>103</v>
      </c>
      <c r="B74" s="616"/>
      <c r="C74" s="616"/>
      <c r="D74" s="616"/>
      <c r="E74" s="616"/>
      <c r="F74" s="616"/>
      <c r="G74" s="616"/>
    </row>
    <row r="75" spans="1:9" s="240" customFormat="1" ht="20.100000000000001" customHeight="1" x14ac:dyDescent="0.3">
      <c r="A75" s="618" t="s">
        <v>369</v>
      </c>
      <c r="B75" s="618"/>
      <c r="C75" s="618"/>
      <c r="D75" s="618"/>
      <c r="E75" s="618"/>
      <c r="F75" s="618"/>
      <c r="G75" s="618"/>
      <c r="H75" s="518"/>
      <c r="I75" s="518"/>
    </row>
    <row r="76" spans="1:9" s="241" customFormat="1" ht="12" customHeight="1" x14ac:dyDescent="0.3">
      <c r="A76" s="584" t="s">
        <v>134</v>
      </c>
      <c r="B76" s="584"/>
      <c r="C76" s="584"/>
      <c r="D76" s="584"/>
      <c r="E76" s="584"/>
      <c r="F76" s="584"/>
      <c r="G76" s="584"/>
    </row>
    <row r="77" spans="1:9" s="242" customFormat="1" ht="15" customHeight="1" x14ac:dyDescent="0.2">
      <c r="A77" s="580" t="s">
        <v>293</v>
      </c>
      <c r="B77" s="580"/>
      <c r="C77" s="580"/>
      <c r="D77" s="580"/>
      <c r="E77" s="580"/>
      <c r="F77" s="580"/>
      <c r="G77" s="580"/>
    </row>
  </sheetData>
  <mergeCells count="12">
    <mergeCell ref="A2:G2"/>
    <mergeCell ref="A74:G74"/>
    <mergeCell ref="A76:G76"/>
    <mergeCell ref="A77:G77"/>
    <mergeCell ref="B6:B9"/>
    <mergeCell ref="C6:G6"/>
    <mergeCell ref="C7:C8"/>
    <mergeCell ref="D7:D8"/>
    <mergeCell ref="E7:E8"/>
    <mergeCell ref="F7:F8"/>
    <mergeCell ref="G7:G8"/>
    <mergeCell ref="A75:G75"/>
  </mergeCells>
  <printOptions horizontalCentered="1"/>
  <pageMargins left="0.31496062992125984" right="0.31496062992125984" top="0.59055118110236227" bottom="0.59055118110236227" header="0.51181102362204722" footer="0.51181102362204722"/>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68B34-6242-4DEA-B345-971AE33EBB1B}">
  <dimension ref="A1:W77"/>
  <sheetViews>
    <sheetView zoomScaleNormal="100" workbookViewId="0">
      <selection activeCell="Q11" sqref="Q11"/>
    </sheetView>
  </sheetViews>
  <sheetFormatPr defaultColWidth="9.33203125" defaultRowHeight="14.4" x14ac:dyDescent="0.3"/>
  <cols>
    <col min="1" max="1" width="54.44140625" style="27" customWidth="1"/>
    <col min="2" max="2" width="8.88671875" style="27" customWidth="1"/>
    <col min="3" max="3" width="8.6640625" style="27" customWidth="1"/>
    <col min="4" max="4" width="7" style="27" customWidth="1"/>
    <col min="5" max="5" width="8.5546875" style="27" customWidth="1"/>
    <col min="6" max="6" width="9.33203125" style="27" customWidth="1"/>
    <col min="7" max="7" width="8.33203125" style="27" customWidth="1"/>
    <col min="8" max="8" width="9.33203125" style="27" customWidth="1"/>
    <col min="9" max="12" width="9.33203125" style="27" bestFit="1" customWidth="1"/>
    <col min="13" max="17" width="10.44140625" style="27" bestFit="1" customWidth="1"/>
    <col min="18" max="16384" width="9.33203125" style="27"/>
  </cols>
  <sheetData>
    <row r="1" spans="1:23" s="133" customFormat="1" ht="15" customHeight="1" x14ac:dyDescent="0.25">
      <c r="A1" s="183"/>
      <c r="B1" s="183"/>
      <c r="C1" s="184"/>
      <c r="D1" s="184"/>
      <c r="E1" s="184"/>
      <c r="F1" s="184" t="s">
        <v>511</v>
      </c>
    </row>
    <row r="2" spans="1:23" s="133" customFormat="1" ht="30" customHeight="1" x14ac:dyDescent="0.25">
      <c r="A2" s="581" t="s">
        <v>361</v>
      </c>
      <c r="B2" s="581"/>
      <c r="C2" s="581"/>
      <c r="D2" s="581"/>
      <c r="E2" s="581"/>
      <c r="F2" s="581"/>
      <c r="G2" s="65"/>
      <c r="H2" s="320"/>
      <c r="I2" s="320"/>
      <c r="J2" s="320"/>
      <c r="K2" s="320"/>
      <c r="L2" s="185"/>
      <c r="M2" s="185"/>
      <c r="N2" s="185"/>
      <c r="O2" s="185"/>
      <c r="P2" s="185"/>
      <c r="Q2" s="185"/>
      <c r="R2" s="185"/>
      <c r="S2" s="185"/>
      <c r="T2" s="185"/>
      <c r="U2" s="185"/>
      <c r="V2" s="185"/>
      <c r="W2" s="185"/>
    </row>
    <row r="3" spans="1:23" s="133" customFormat="1" ht="5.0999999999999996" customHeight="1" x14ac:dyDescent="0.25">
      <c r="A3" s="181"/>
      <c r="B3" s="181"/>
      <c r="C3" s="181"/>
      <c r="D3" s="181"/>
      <c r="E3" s="181"/>
      <c r="F3" s="181"/>
      <c r="G3" s="181"/>
    </row>
    <row r="4" spans="1:23" s="133" customFormat="1" ht="5.0999999999999996" customHeight="1" x14ac:dyDescent="0.25">
      <c r="A4" s="188"/>
      <c r="B4" s="185"/>
      <c r="C4" s="185"/>
      <c r="D4" s="185"/>
      <c r="E4" s="185"/>
      <c r="F4" s="185"/>
      <c r="G4" s="185"/>
    </row>
    <row r="5" spans="1:23" s="196" customFormat="1" ht="20.100000000000001" customHeight="1" x14ac:dyDescent="0.3">
      <c r="A5" s="191" t="s">
        <v>371</v>
      </c>
      <c r="B5" s="192"/>
      <c r="C5" s="192"/>
      <c r="D5" s="194"/>
      <c r="E5" s="193"/>
      <c r="F5" s="195"/>
      <c r="G5" s="195"/>
    </row>
    <row r="6" spans="1:23" s="65" customFormat="1" ht="15" customHeight="1" x14ac:dyDescent="0.25">
      <c r="A6" s="346"/>
      <c r="B6" s="623" t="s">
        <v>305</v>
      </c>
      <c r="C6" s="595" t="s">
        <v>167</v>
      </c>
      <c r="D6" s="595"/>
      <c r="E6" s="595"/>
      <c r="F6" s="595"/>
    </row>
    <row r="7" spans="1:23" s="65" customFormat="1" ht="24.9" customHeight="1" x14ac:dyDescent="0.25">
      <c r="A7" s="347"/>
      <c r="B7" s="623"/>
      <c r="C7" s="597" t="s">
        <v>355</v>
      </c>
      <c r="D7" s="597" t="s">
        <v>148</v>
      </c>
      <c r="E7" s="597" t="s">
        <v>122</v>
      </c>
      <c r="F7" s="597" t="s">
        <v>66</v>
      </c>
    </row>
    <row r="8" spans="1:23" s="65" customFormat="1" ht="5.0999999999999996" customHeight="1" x14ac:dyDescent="0.25">
      <c r="A8" s="347"/>
      <c r="B8" s="623"/>
      <c r="C8" s="609"/>
      <c r="D8" s="609"/>
      <c r="E8" s="609"/>
      <c r="F8" s="609"/>
    </row>
    <row r="9" spans="1:23" s="65" customFormat="1" ht="3" customHeight="1" x14ac:dyDescent="0.25">
      <c r="A9" s="347"/>
      <c r="B9" s="623"/>
      <c r="C9" s="348"/>
      <c r="D9" s="348"/>
      <c r="E9" s="348"/>
      <c r="F9" s="348"/>
    </row>
    <row r="10" spans="1:23" s="65" customFormat="1" ht="3" hidden="1" customHeight="1" x14ac:dyDescent="0.25">
      <c r="A10" s="415"/>
      <c r="B10" s="416"/>
      <c r="C10" s="417"/>
      <c r="D10" s="417"/>
      <c r="E10" s="417"/>
      <c r="F10" s="417"/>
    </row>
    <row r="11" spans="1:23" s="349" customFormat="1" ht="5.0999999999999996" customHeight="1" x14ac:dyDescent="0.25">
      <c r="A11" s="350"/>
      <c r="B11" s="351"/>
      <c r="C11" s="352"/>
      <c r="D11" s="353"/>
      <c r="E11" s="354"/>
      <c r="F11" s="355"/>
      <c r="G11" s="65"/>
    </row>
    <row r="12" spans="1:23" s="179" customFormat="1" ht="15" customHeight="1" x14ac:dyDescent="0.25">
      <c r="A12" s="298" t="s">
        <v>1</v>
      </c>
      <c r="B12" s="258">
        <v>116680</v>
      </c>
      <c r="C12" s="299">
        <v>87.939870759843004</v>
      </c>
      <c r="D12" s="299">
        <v>81.232752266844926</v>
      </c>
      <c r="E12" s="299">
        <v>83.696714146140792</v>
      </c>
      <c r="F12" s="299">
        <v>96.402187141118603</v>
      </c>
      <c r="G12" s="65"/>
    </row>
    <row r="13" spans="1:23" s="179" customFormat="1" ht="15" hidden="1" customHeight="1" x14ac:dyDescent="0.25">
      <c r="A13" s="414"/>
      <c r="B13" s="272"/>
      <c r="C13" s="306"/>
      <c r="D13" s="306"/>
      <c r="E13" s="306"/>
      <c r="F13" s="306"/>
      <c r="G13" s="65"/>
    </row>
    <row r="14" spans="1:23" s="179" customFormat="1" ht="5.0999999999999996" customHeight="1" x14ac:dyDescent="0.25">
      <c r="A14" s="283"/>
      <c r="B14" s="283"/>
      <c r="C14" s="283"/>
      <c r="D14" s="283"/>
      <c r="E14" s="283"/>
      <c r="F14" s="283"/>
      <c r="G14" s="65"/>
    </row>
    <row r="15" spans="1:23" s="429" customFormat="1" ht="12" customHeight="1" x14ac:dyDescent="0.25">
      <c r="A15" s="430" t="s">
        <v>439</v>
      </c>
      <c r="B15" s="431">
        <v>14470</v>
      </c>
      <c r="C15" s="432">
        <v>95.516097830592784</v>
      </c>
      <c r="D15" s="432">
        <v>95.751001796324445</v>
      </c>
      <c r="E15" s="432">
        <v>96.414260052507956</v>
      </c>
      <c r="F15" s="432">
        <v>98.473124222744232</v>
      </c>
      <c r="G15" s="65"/>
    </row>
    <row r="16" spans="1:23" s="341" customFormat="1" ht="12" customHeight="1" x14ac:dyDescent="0.25">
      <c r="A16" s="178" t="s">
        <v>179</v>
      </c>
      <c r="B16" s="550">
        <v>1850</v>
      </c>
      <c r="C16" s="390">
        <v>93.631948192120888</v>
      </c>
      <c r="D16" s="390">
        <v>98.05720453318942</v>
      </c>
      <c r="E16" s="390">
        <v>95.952509444144624</v>
      </c>
      <c r="F16" s="390">
        <v>98.974635725849964</v>
      </c>
      <c r="G16" s="65"/>
    </row>
    <row r="17" spans="1:7" s="144" customFormat="1" ht="12" customHeight="1" x14ac:dyDescent="0.25">
      <c r="A17" s="335" t="s">
        <v>440</v>
      </c>
      <c r="B17" s="336">
        <v>4350</v>
      </c>
      <c r="C17" s="337">
        <v>98.114075436982517</v>
      </c>
      <c r="D17" s="337">
        <v>98.252069917203315</v>
      </c>
      <c r="E17" s="337">
        <v>97.539098436062559</v>
      </c>
      <c r="F17" s="337">
        <v>98.252069917203315</v>
      </c>
      <c r="G17" s="65"/>
    </row>
    <row r="18" spans="1:7" s="144" customFormat="1" ht="12" customHeight="1" x14ac:dyDescent="0.25">
      <c r="A18" s="335" t="s">
        <v>441</v>
      </c>
      <c r="B18" s="336">
        <v>2600</v>
      </c>
      <c r="C18" s="337">
        <v>92.215799614643544</v>
      </c>
      <c r="D18" s="337">
        <v>91.368015414258181</v>
      </c>
      <c r="E18" s="337">
        <v>96.685934489402698</v>
      </c>
      <c r="F18" s="337">
        <v>99.961464354527934</v>
      </c>
      <c r="G18" s="65"/>
    </row>
    <row r="19" spans="1:7" s="144" customFormat="1" ht="12" customHeight="1" x14ac:dyDescent="0.25">
      <c r="A19" s="335" t="s">
        <v>442</v>
      </c>
      <c r="B19" s="336">
        <v>1060</v>
      </c>
      <c r="C19" s="337">
        <v>94.502369668246445</v>
      </c>
      <c r="D19" s="337">
        <v>96.398104265402836</v>
      </c>
      <c r="E19" s="337">
        <v>95.450236966824647</v>
      </c>
      <c r="F19" s="337">
        <v>98.293838862559241</v>
      </c>
      <c r="G19" s="65"/>
    </row>
    <row r="20" spans="1:7" s="144" customFormat="1" ht="12" customHeight="1" x14ac:dyDescent="0.25">
      <c r="A20" s="335" t="s">
        <v>443</v>
      </c>
      <c r="B20" s="336">
        <v>1030</v>
      </c>
      <c r="C20" s="337">
        <v>87.584869059165854</v>
      </c>
      <c r="D20" s="337">
        <v>87.487875848690592</v>
      </c>
      <c r="E20" s="337">
        <v>95.635305528613003</v>
      </c>
      <c r="F20" s="337">
        <v>90.203685741998058</v>
      </c>
      <c r="G20" s="65"/>
    </row>
    <row r="21" spans="1:7" s="144" customFormat="1" ht="12" customHeight="1" x14ac:dyDescent="0.25">
      <c r="A21" s="335" t="s">
        <v>444</v>
      </c>
      <c r="B21" s="336">
        <v>800</v>
      </c>
      <c r="C21" s="337">
        <v>95.261845386533665</v>
      </c>
      <c r="D21" s="337">
        <v>99.002493765586024</v>
      </c>
      <c r="E21" s="337">
        <v>99.501246882793012</v>
      </c>
      <c r="F21" s="337">
        <v>99.875311720698249</v>
      </c>
      <c r="G21" s="65"/>
    </row>
    <row r="22" spans="1:7" s="144" customFormat="1" ht="12" customHeight="1" x14ac:dyDescent="0.25">
      <c r="A22" s="335" t="s">
        <v>445</v>
      </c>
      <c r="B22" s="336">
        <v>680</v>
      </c>
      <c r="C22" s="337">
        <v>99.70717423133236</v>
      </c>
      <c r="D22" s="337">
        <v>100</v>
      </c>
      <c r="E22" s="337">
        <v>87.847730600292834</v>
      </c>
      <c r="F22" s="337">
        <v>99.70717423133236</v>
      </c>
      <c r="G22" s="65"/>
    </row>
    <row r="23" spans="1:7" s="144" customFormat="1" ht="12" customHeight="1" x14ac:dyDescent="0.25">
      <c r="A23" s="335" t="s">
        <v>446</v>
      </c>
      <c r="B23" s="336">
        <v>610</v>
      </c>
      <c r="C23" s="337">
        <v>97.854785478547853</v>
      </c>
      <c r="D23" s="337">
        <v>97.194719471947195</v>
      </c>
      <c r="E23" s="337">
        <v>95.709570957095707</v>
      </c>
      <c r="F23" s="337">
        <v>98.514851485148512</v>
      </c>
      <c r="G23" s="65"/>
    </row>
    <row r="24" spans="1:7" s="144" customFormat="1" ht="12" customHeight="1" x14ac:dyDescent="0.25">
      <c r="A24" s="335" t="s">
        <v>447</v>
      </c>
      <c r="B24" s="336">
        <v>570</v>
      </c>
      <c r="C24" s="337">
        <v>100</v>
      </c>
      <c r="D24" s="337">
        <v>99.474605954465844</v>
      </c>
      <c r="E24" s="337">
        <v>99.474605954465844</v>
      </c>
      <c r="F24" s="337">
        <v>100</v>
      </c>
      <c r="G24" s="337"/>
    </row>
    <row r="25" spans="1:7" s="144" customFormat="1" ht="12" customHeight="1" x14ac:dyDescent="0.25">
      <c r="A25" s="335" t="s">
        <v>448</v>
      </c>
      <c r="B25" s="336">
        <v>540</v>
      </c>
      <c r="C25" s="337">
        <v>99.815498154981555</v>
      </c>
      <c r="D25" s="337">
        <v>100</v>
      </c>
      <c r="E25" s="337">
        <v>97.047970479704787</v>
      </c>
      <c r="F25" s="337">
        <v>100</v>
      </c>
      <c r="G25" s="429"/>
    </row>
    <row r="26" spans="1:7" s="144" customFormat="1" ht="12" customHeight="1" x14ac:dyDescent="0.25">
      <c r="A26" s="335" t="s">
        <v>449</v>
      </c>
      <c r="B26" s="336">
        <v>520</v>
      </c>
      <c r="C26" s="337">
        <v>97.70992366412213</v>
      </c>
      <c r="D26" s="337">
        <v>81.106870229007626</v>
      </c>
      <c r="E26" s="337">
        <v>98.091603053435122</v>
      </c>
      <c r="F26" s="337">
        <v>98.473282442748086</v>
      </c>
      <c r="G26" s="429"/>
    </row>
    <row r="27" spans="1:7" s="144" customFormat="1" ht="12" customHeight="1" x14ac:dyDescent="0.25">
      <c r="A27" s="335" t="s">
        <v>450</v>
      </c>
      <c r="B27" s="336">
        <v>410</v>
      </c>
      <c r="C27" s="337">
        <v>100</v>
      </c>
      <c r="D27" s="337">
        <v>97.799511002444987</v>
      </c>
      <c r="E27" s="337">
        <v>100</v>
      </c>
      <c r="F27" s="337">
        <v>100</v>
      </c>
      <c r="G27" s="429"/>
    </row>
    <row r="28" spans="1:7" s="144" customFormat="1" ht="12" customHeight="1" x14ac:dyDescent="0.25">
      <c r="A28" s="335" t="s">
        <v>451</v>
      </c>
      <c r="B28" s="336">
        <v>380</v>
      </c>
      <c r="C28" s="337">
        <v>99.73684210526315</v>
      </c>
      <c r="D28" s="337">
        <v>99.473684210526315</v>
      </c>
      <c r="E28" s="337">
        <v>99.473684210526315</v>
      </c>
      <c r="F28" s="337">
        <v>99.73684210526315</v>
      </c>
      <c r="G28" s="429"/>
    </row>
    <row r="29" spans="1:7" s="144" customFormat="1" ht="12" customHeight="1" x14ac:dyDescent="0.25">
      <c r="A29" s="335" t="s">
        <v>452</v>
      </c>
      <c r="B29" s="336">
        <v>930</v>
      </c>
      <c r="C29" s="337">
        <v>87.931034482758619</v>
      </c>
      <c r="D29" s="337">
        <v>98.922413793103445</v>
      </c>
      <c r="E29" s="337">
        <v>90.409482758620683</v>
      </c>
      <c r="F29" s="337">
        <v>99.568965517241381</v>
      </c>
      <c r="G29" s="429"/>
    </row>
    <row r="30" spans="1:7" s="144" customFormat="1" ht="12" customHeight="1" x14ac:dyDescent="0.25">
      <c r="A30" s="335" t="s">
        <v>520</v>
      </c>
      <c r="B30" s="336" t="s">
        <v>520</v>
      </c>
      <c r="C30" s="337" t="s">
        <v>520</v>
      </c>
      <c r="D30" s="337" t="s">
        <v>520</v>
      </c>
      <c r="E30" s="337" t="s">
        <v>520</v>
      </c>
      <c r="F30" s="337" t="s">
        <v>520</v>
      </c>
      <c r="G30" s="429"/>
    </row>
    <row r="31" spans="1:7" s="429" customFormat="1" ht="12" customHeight="1" x14ac:dyDescent="0.25">
      <c r="A31" s="430" t="s">
        <v>453</v>
      </c>
      <c r="B31" s="431">
        <v>1610</v>
      </c>
      <c r="C31" s="432">
        <v>96.706028589185834</v>
      </c>
      <c r="D31" s="432">
        <v>96.581727781230569</v>
      </c>
      <c r="E31" s="432">
        <v>95.46302050963331</v>
      </c>
      <c r="F31" s="432">
        <v>99.689247980111872</v>
      </c>
      <c r="G31" s="65"/>
    </row>
    <row r="32" spans="1:7" s="144" customFormat="1" ht="12" customHeight="1" x14ac:dyDescent="0.25">
      <c r="A32" s="335" t="s">
        <v>454</v>
      </c>
      <c r="B32" s="336">
        <v>350</v>
      </c>
      <c r="C32" s="337">
        <v>97.11815561959655</v>
      </c>
      <c r="D32" s="337">
        <v>97.406340057636882</v>
      </c>
      <c r="E32" s="337">
        <v>98.270893371757921</v>
      </c>
      <c r="F32" s="337">
        <v>99.135446685878961</v>
      </c>
      <c r="G32" s="429"/>
    </row>
    <row r="33" spans="1:7" s="144" customFormat="1" ht="12" customHeight="1" x14ac:dyDescent="0.25">
      <c r="A33" s="335" t="s">
        <v>455</v>
      </c>
      <c r="B33" s="336">
        <v>300</v>
      </c>
      <c r="C33" s="337">
        <v>99.339933993399342</v>
      </c>
      <c r="D33" s="337">
        <v>98.349834983498354</v>
      </c>
      <c r="E33" s="337">
        <v>96.699669966996709</v>
      </c>
      <c r="F33" s="337">
        <v>99.339933993399342</v>
      </c>
      <c r="G33" s="429"/>
    </row>
    <row r="34" spans="1:7" s="144" customFormat="1" ht="12" customHeight="1" x14ac:dyDescent="0.25">
      <c r="A34" s="335" t="s">
        <v>456</v>
      </c>
      <c r="B34" s="336">
        <v>290</v>
      </c>
      <c r="C34" s="337">
        <v>100</v>
      </c>
      <c r="D34" s="337">
        <v>100</v>
      </c>
      <c r="E34" s="337">
        <v>96.232876712328761</v>
      </c>
      <c r="F34" s="337">
        <v>100</v>
      </c>
      <c r="G34" s="429"/>
    </row>
    <row r="35" spans="1:7" s="144" customFormat="1" ht="12" customHeight="1" x14ac:dyDescent="0.25">
      <c r="A35" s="335" t="s">
        <v>457</v>
      </c>
      <c r="B35" s="336">
        <v>250</v>
      </c>
      <c r="C35" s="337">
        <v>83.467741935483872</v>
      </c>
      <c r="D35" s="337">
        <v>83.467741935483872</v>
      </c>
      <c r="E35" s="337">
        <v>81.854838709677423</v>
      </c>
      <c r="F35" s="337">
        <v>100</v>
      </c>
      <c r="G35" s="429"/>
    </row>
    <row r="36" spans="1:7" s="144" customFormat="1" ht="12" customHeight="1" x14ac:dyDescent="0.25">
      <c r="A36" s="335" t="s">
        <v>458</v>
      </c>
      <c r="B36" s="336">
        <v>130</v>
      </c>
      <c r="C36" s="337">
        <v>100</v>
      </c>
      <c r="D36" s="337">
        <v>100</v>
      </c>
      <c r="E36" s="337">
        <v>100</v>
      </c>
      <c r="F36" s="337">
        <v>100</v>
      </c>
      <c r="G36" s="429"/>
    </row>
    <row r="37" spans="1:7" s="144" customFormat="1" ht="12" customHeight="1" x14ac:dyDescent="0.25">
      <c r="A37" s="335" t="s">
        <v>459</v>
      </c>
      <c r="B37" s="336">
        <v>130</v>
      </c>
      <c r="C37" s="337">
        <v>100</v>
      </c>
      <c r="D37" s="337">
        <v>100</v>
      </c>
      <c r="E37" s="337">
        <v>100</v>
      </c>
      <c r="F37" s="337">
        <v>100</v>
      </c>
      <c r="G37" s="429"/>
    </row>
    <row r="38" spans="1:7" s="144" customFormat="1" ht="12" customHeight="1" x14ac:dyDescent="0.25">
      <c r="A38" s="335" t="s">
        <v>460</v>
      </c>
      <c r="B38" s="336">
        <v>80</v>
      </c>
      <c r="C38" s="337">
        <v>100</v>
      </c>
      <c r="D38" s="337">
        <v>100</v>
      </c>
      <c r="E38" s="337">
        <v>100</v>
      </c>
      <c r="F38" s="337">
        <v>100</v>
      </c>
      <c r="G38" s="429"/>
    </row>
    <row r="39" spans="1:7" s="144" customFormat="1" ht="12" customHeight="1" x14ac:dyDescent="0.25">
      <c r="A39" s="335" t="s">
        <v>452</v>
      </c>
      <c r="B39" s="336">
        <v>80</v>
      </c>
      <c r="C39" s="337">
        <v>100</v>
      </c>
      <c r="D39" s="337">
        <v>100</v>
      </c>
      <c r="E39" s="337">
        <v>98.795180722891558</v>
      </c>
      <c r="F39" s="337">
        <v>100</v>
      </c>
      <c r="G39" s="429"/>
    </row>
    <row r="40" spans="1:7" s="144" customFormat="1" ht="12" customHeight="1" x14ac:dyDescent="0.25">
      <c r="A40" s="335" t="s">
        <v>520</v>
      </c>
      <c r="B40" s="336" t="s">
        <v>520</v>
      </c>
      <c r="C40" s="337" t="s">
        <v>520</v>
      </c>
      <c r="D40" s="337" t="s">
        <v>520</v>
      </c>
      <c r="E40" s="337" t="s">
        <v>520</v>
      </c>
      <c r="F40" s="337" t="s">
        <v>520</v>
      </c>
      <c r="G40" s="429"/>
    </row>
    <row r="41" spans="1:7" s="429" customFormat="1" ht="12" customHeight="1" x14ac:dyDescent="0.25">
      <c r="A41" s="430" t="s">
        <v>461</v>
      </c>
      <c r="B41" s="431">
        <v>31500</v>
      </c>
      <c r="C41" s="432">
        <v>95.82579436879027</v>
      </c>
      <c r="D41" s="432">
        <v>89.756531124019929</v>
      </c>
      <c r="E41" s="432">
        <v>90.073961210043478</v>
      </c>
      <c r="F41" s="432">
        <v>98.082722280417727</v>
      </c>
      <c r="G41" s="65"/>
    </row>
    <row r="42" spans="1:7" s="144" customFormat="1" ht="12" customHeight="1" x14ac:dyDescent="0.25">
      <c r="A42" s="335" t="s">
        <v>462</v>
      </c>
      <c r="B42" s="336">
        <v>9940</v>
      </c>
      <c r="C42" s="337">
        <v>96.329075731670528</v>
      </c>
      <c r="D42" s="337">
        <v>92.396660967514833</v>
      </c>
      <c r="E42" s="337">
        <v>92.457004928090115</v>
      </c>
      <c r="F42" s="337">
        <v>99.175299205471191</v>
      </c>
      <c r="G42" s="429"/>
    </row>
    <row r="43" spans="1:7" s="144" customFormat="1" ht="12" customHeight="1" x14ac:dyDescent="0.25">
      <c r="A43" s="335" t="s">
        <v>463</v>
      </c>
      <c r="B43" s="336">
        <v>6740</v>
      </c>
      <c r="C43" s="337">
        <v>97.151335311572694</v>
      </c>
      <c r="D43" s="337">
        <v>83.264094955489611</v>
      </c>
      <c r="E43" s="337">
        <v>89.836795252225528</v>
      </c>
      <c r="F43" s="337">
        <v>96.587537091988125</v>
      </c>
      <c r="G43" s="429"/>
    </row>
    <row r="44" spans="1:7" s="144" customFormat="1" ht="12" customHeight="1" x14ac:dyDescent="0.25">
      <c r="A44" s="335" t="s">
        <v>464</v>
      </c>
      <c r="B44" s="336">
        <v>2380</v>
      </c>
      <c r="C44" s="337">
        <v>92.724978973927676</v>
      </c>
      <c r="D44" s="337">
        <v>92.304457527333895</v>
      </c>
      <c r="E44" s="337">
        <v>90.159798149705637</v>
      </c>
      <c r="F44" s="337">
        <v>98.233809924306144</v>
      </c>
      <c r="G44" s="429"/>
    </row>
    <row r="45" spans="1:7" s="144" customFormat="1" ht="12" customHeight="1" x14ac:dyDescent="0.25">
      <c r="A45" s="335" t="s">
        <v>465</v>
      </c>
      <c r="B45" s="336">
        <v>1770</v>
      </c>
      <c r="C45" s="337">
        <v>93.269230769230774</v>
      </c>
      <c r="D45" s="337">
        <v>90.101809954751133</v>
      </c>
      <c r="E45" s="337">
        <v>83.144796380090497</v>
      </c>
      <c r="F45" s="337">
        <v>98.585972850678743</v>
      </c>
      <c r="G45" s="429"/>
    </row>
    <row r="46" spans="1:7" s="144" customFormat="1" ht="12" customHeight="1" x14ac:dyDescent="0.25">
      <c r="A46" s="335" t="s">
        <v>466</v>
      </c>
      <c r="B46" s="336">
        <v>1720</v>
      </c>
      <c r="C46" s="337">
        <v>97.845078625509601</v>
      </c>
      <c r="D46" s="337">
        <v>92.836342457775189</v>
      </c>
      <c r="E46" s="337">
        <v>96.039603960396036</v>
      </c>
      <c r="F46" s="337">
        <v>99.475829935934769</v>
      </c>
      <c r="G46" s="429"/>
    </row>
    <row r="47" spans="1:7" s="144" customFormat="1" ht="12" customHeight="1" x14ac:dyDescent="0.25">
      <c r="A47" s="335" t="s">
        <v>467</v>
      </c>
      <c r="B47" s="336">
        <v>1660</v>
      </c>
      <c r="C47" s="337">
        <v>98.313253012048193</v>
      </c>
      <c r="D47" s="337">
        <v>92.048192771084331</v>
      </c>
      <c r="E47" s="337">
        <v>94.638554216867462</v>
      </c>
      <c r="F47" s="337">
        <v>99.939759036144579</v>
      </c>
      <c r="G47" s="429"/>
    </row>
    <row r="48" spans="1:7" s="144" customFormat="1" ht="12" customHeight="1" x14ac:dyDescent="0.25">
      <c r="A48" s="335" t="s">
        <v>468</v>
      </c>
      <c r="B48" s="336">
        <v>1440</v>
      </c>
      <c r="C48" s="337">
        <v>96.027874564459921</v>
      </c>
      <c r="D48" s="337">
        <v>89.337979094076658</v>
      </c>
      <c r="E48" s="337">
        <v>70.662020905923342</v>
      </c>
      <c r="F48" s="337">
        <v>93.310104529616723</v>
      </c>
      <c r="G48" s="429"/>
    </row>
    <row r="49" spans="1:7" s="144" customFormat="1" ht="12" customHeight="1" x14ac:dyDescent="0.25">
      <c r="A49" s="335" t="s">
        <v>469</v>
      </c>
      <c r="B49" s="336">
        <v>1110</v>
      </c>
      <c r="C49" s="337">
        <v>96.470588235294116</v>
      </c>
      <c r="D49" s="337">
        <v>91.674208144796381</v>
      </c>
      <c r="E49" s="337">
        <v>92.398190045248867</v>
      </c>
      <c r="F49" s="337">
        <v>97.828054298642527</v>
      </c>
      <c r="G49" s="429"/>
    </row>
    <row r="50" spans="1:7" s="144" customFormat="1" ht="12" customHeight="1" x14ac:dyDescent="0.25">
      <c r="A50" s="335" t="s">
        <v>470</v>
      </c>
      <c r="B50" s="336">
        <v>990</v>
      </c>
      <c r="C50" s="337">
        <v>92.198581560283685</v>
      </c>
      <c r="D50" s="337">
        <v>92.401215805471125</v>
      </c>
      <c r="E50" s="337">
        <v>94.123606889564343</v>
      </c>
      <c r="F50" s="337">
        <v>99.189463019250255</v>
      </c>
      <c r="G50" s="429"/>
    </row>
    <row r="51" spans="1:7" s="144" customFormat="1" ht="12" customHeight="1" x14ac:dyDescent="0.25">
      <c r="A51" s="335" t="s">
        <v>471</v>
      </c>
      <c r="B51" s="336">
        <v>970</v>
      </c>
      <c r="C51" s="337">
        <v>92.371134020618555</v>
      </c>
      <c r="D51" s="337">
        <v>76.907216494845372</v>
      </c>
      <c r="E51" s="337">
        <v>81.134020618556704</v>
      </c>
      <c r="F51" s="337">
        <v>96.80412371134021</v>
      </c>
      <c r="G51" s="429"/>
    </row>
    <row r="52" spans="1:7" s="144" customFormat="1" ht="12" customHeight="1" x14ac:dyDescent="0.25">
      <c r="A52" s="335" t="s">
        <v>472</v>
      </c>
      <c r="B52" s="336">
        <v>850</v>
      </c>
      <c r="C52" s="337">
        <v>93.058823529411754</v>
      </c>
      <c r="D52" s="337">
        <v>92.117647058823522</v>
      </c>
      <c r="E52" s="337">
        <v>89.64705882352942</v>
      </c>
      <c r="F52" s="337">
        <v>99.882352941176464</v>
      </c>
      <c r="G52" s="429"/>
    </row>
    <row r="53" spans="1:7" s="144" customFormat="1" ht="12" customHeight="1" x14ac:dyDescent="0.25">
      <c r="A53" s="335" t="s">
        <v>473</v>
      </c>
      <c r="B53" s="336">
        <v>500</v>
      </c>
      <c r="C53" s="337">
        <v>98.393574297188763</v>
      </c>
      <c r="D53" s="337">
        <v>90.361445783132538</v>
      </c>
      <c r="E53" s="337">
        <v>95.381526104417674</v>
      </c>
      <c r="F53" s="337">
        <v>97.188755020080322</v>
      </c>
      <c r="G53" s="429"/>
    </row>
    <row r="54" spans="1:7" s="144" customFormat="1" ht="12" customHeight="1" x14ac:dyDescent="0.25">
      <c r="A54" s="335" t="s">
        <v>452</v>
      </c>
      <c r="B54" s="336">
        <v>1450</v>
      </c>
      <c r="C54" s="337">
        <v>94.008264462809919</v>
      </c>
      <c r="D54" s="337">
        <v>95.110192837465561</v>
      </c>
      <c r="E54" s="337">
        <v>89.944903581267226</v>
      </c>
      <c r="F54" s="337">
        <v>97.176308539944898</v>
      </c>
      <c r="G54" s="429"/>
    </row>
    <row r="55" spans="1:7" s="144" customFormat="1" ht="12" customHeight="1" x14ac:dyDescent="0.25">
      <c r="A55" s="335" t="s">
        <v>520</v>
      </c>
      <c r="B55" s="336" t="s">
        <v>520</v>
      </c>
      <c r="C55" s="337" t="s">
        <v>520</v>
      </c>
      <c r="D55" s="337" t="s">
        <v>520</v>
      </c>
      <c r="E55" s="337" t="s">
        <v>520</v>
      </c>
      <c r="F55" s="337" t="s">
        <v>520</v>
      </c>
      <c r="G55" s="429"/>
    </row>
    <row r="56" spans="1:7" s="429" customFormat="1" ht="12" customHeight="1" x14ac:dyDescent="0.25">
      <c r="A56" s="430" t="s">
        <v>474</v>
      </c>
      <c r="B56" s="431">
        <v>47120</v>
      </c>
      <c r="C56" s="432">
        <v>84.563801116227751</v>
      </c>
      <c r="D56" s="432">
        <v>74.505018780637911</v>
      </c>
      <c r="E56" s="432">
        <v>79.967319567939228</v>
      </c>
      <c r="F56" s="432">
        <v>95.142499416420861</v>
      </c>
      <c r="G56" s="65"/>
    </row>
    <row r="57" spans="1:7" s="144" customFormat="1" ht="12" customHeight="1" x14ac:dyDescent="0.25">
      <c r="A57" s="335" t="s">
        <v>475</v>
      </c>
      <c r="B57" s="336">
        <v>9310</v>
      </c>
      <c r="C57" s="337">
        <v>90.122396392527378</v>
      </c>
      <c r="D57" s="337">
        <v>77.957912819411632</v>
      </c>
      <c r="E57" s="337">
        <v>81.833798582778613</v>
      </c>
      <c r="F57" s="337">
        <v>95.92012024908739</v>
      </c>
      <c r="G57" s="429"/>
    </row>
    <row r="58" spans="1:7" s="144" customFormat="1" ht="12" customHeight="1" x14ac:dyDescent="0.25">
      <c r="A58" s="335" t="s">
        <v>476</v>
      </c>
      <c r="B58" s="336">
        <v>7440</v>
      </c>
      <c r="C58" s="337">
        <v>80.937667920472862</v>
      </c>
      <c r="D58" s="337">
        <v>67.826437399247723</v>
      </c>
      <c r="E58" s="337">
        <v>75.255239118753366</v>
      </c>
      <c r="F58" s="337">
        <v>93.484685652874802</v>
      </c>
      <c r="G58" s="429"/>
    </row>
    <row r="59" spans="1:7" s="144" customFormat="1" ht="12" customHeight="1" x14ac:dyDescent="0.25">
      <c r="A59" s="335" t="s">
        <v>477</v>
      </c>
      <c r="B59" s="336">
        <v>4520</v>
      </c>
      <c r="C59" s="337">
        <v>72.475642161204604</v>
      </c>
      <c r="D59" s="337">
        <v>71.324180690876887</v>
      </c>
      <c r="E59" s="337">
        <v>77.103631532329501</v>
      </c>
      <c r="F59" s="337">
        <v>95.615589016829048</v>
      </c>
      <c r="G59" s="429"/>
    </row>
    <row r="60" spans="1:7" s="144" customFormat="1" ht="12" customHeight="1" x14ac:dyDescent="0.25">
      <c r="A60" s="335" t="s">
        <v>478</v>
      </c>
      <c r="B60" s="336">
        <v>3840</v>
      </c>
      <c r="C60" s="337">
        <v>84.96357960457857</v>
      </c>
      <c r="D60" s="337">
        <v>71.826222684703438</v>
      </c>
      <c r="E60" s="337">
        <v>77.41935483870968</v>
      </c>
      <c r="F60" s="337">
        <v>90.712799167533817</v>
      </c>
      <c r="G60" s="429"/>
    </row>
    <row r="61" spans="1:7" s="144" customFormat="1" ht="12" customHeight="1" x14ac:dyDescent="0.25">
      <c r="A61" s="335" t="s">
        <v>479</v>
      </c>
      <c r="B61" s="336">
        <v>3320</v>
      </c>
      <c r="C61" s="337">
        <v>89.079939668174973</v>
      </c>
      <c r="D61" s="337">
        <v>71.432880844645553</v>
      </c>
      <c r="E61" s="337">
        <v>88.386123680241326</v>
      </c>
      <c r="F61" s="337">
        <v>99.004524886877832</v>
      </c>
      <c r="G61" s="429"/>
    </row>
    <row r="62" spans="1:7" s="144" customFormat="1" ht="12" customHeight="1" x14ac:dyDescent="0.25">
      <c r="A62" s="335" t="s">
        <v>480</v>
      </c>
      <c r="B62" s="336">
        <v>3210</v>
      </c>
      <c r="C62" s="337">
        <v>96.883764412589585</v>
      </c>
      <c r="D62" s="337">
        <v>80.928638205048301</v>
      </c>
      <c r="E62" s="337">
        <v>86.506699906512935</v>
      </c>
      <c r="F62" s="337">
        <v>98.566531629791214</v>
      </c>
      <c r="G62" s="429"/>
    </row>
    <row r="63" spans="1:7" s="144" customFormat="1" ht="12" customHeight="1" x14ac:dyDescent="0.25">
      <c r="A63" s="335" t="s">
        <v>481</v>
      </c>
      <c r="B63" s="336">
        <v>3060</v>
      </c>
      <c r="C63" s="337">
        <v>79.529103989535642</v>
      </c>
      <c r="D63" s="337">
        <v>66.056245912361021</v>
      </c>
      <c r="E63" s="337">
        <v>73.446697187704373</v>
      </c>
      <c r="F63" s="337">
        <v>88.358404185742316</v>
      </c>
      <c r="G63" s="429"/>
    </row>
    <row r="64" spans="1:7" s="144" customFormat="1" ht="12" customHeight="1" x14ac:dyDescent="0.25">
      <c r="A64" s="335" t="s">
        <v>482</v>
      </c>
      <c r="B64" s="336">
        <v>2430</v>
      </c>
      <c r="C64" s="337">
        <v>89.649484536082468</v>
      </c>
      <c r="D64" s="337">
        <v>81.567010309278359</v>
      </c>
      <c r="E64" s="337">
        <v>85.278350515463913</v>
      </c>
      <c r="F64" s="337">
        <v>96.577319587628864</v>
      </c>
      <c r="G64" s="429"/>
    </row>
    <row r="65" spans="1:9" s="144" customFormat="1" ht="12" customHeight="1" x14ac:dyDescent="0.25">
      <c r="A65" s="335" t="s">
        <v>483</v>
      </c>
      <c r="B65" s="336">
        <v>2180</v>
      </c>
      <c r="C65" s="337">
        <v>73.693858845096244</v>
      </c>
      <c r="D65" s="337">
        <v>74.381301558203489</v>
      </c>
      <c r="E65" s="337">
        <v>71.264894592117329</v>
      </c>
      <c r="F65" s="337">
        <v>96.287809349220893</v>
      </c>
      <c r="G65" s="429"/>
    </row>
    <row r="66" spans="1:9" s="144" customFormat="1" ht="12" customHeight="1" x14ac:dyDescent="0.25">
      <c r="A66" s="335" t="s">
        <v>484</v>
      </c>
      <c r="B66" s="336">
        <v>2140</v>
      </c>
      <c r="C66" s="337">
        <v>85.526932084309138</v>
      </c>
      <c r="D66" s="337">
        <v>78.501170960187352</v>
      </c>
      <c r="E66" s="337">
        <v>92.03747072599532</v>
      </c>
      <c r="F66" s="337">
        <v>97.189695550351288</v>
      </c>
      <c r="G66" s="429"/>
    </row>
    <row r="67" spans="1:9" s="144" customFormat="1" ht="12" customHeight="1" x14ac:dyDescent="0.25">
      <c r="A67" s="335" t="s">
        <v>485</v>
      </c>
      <c r="B67" s="336">
        <v>1680</v>
      </c>
      <c r="C67" s="337">
        <v>89.791044776119406</v>
      </c>
      <c r="D67" s="337">
        <v>73.910447761194035</v>
      </c>
      <c r="E67" s="337">
        <v>64.656716417910445</v>
      </c>
      <c r="F67" s="337">
        <v>99.164179104477611</v>
      </c>
      <c r="G67" s="429"/>
    </row>
    <row r="68" spans="1:9" s="144" customFormat="1" ht="12" customHeight="1" x14ac:dyDescent="0.25">
      <c r="A68" s="335" t="s">
        <v>486</v>
      </c>
      <c r="B68" s="336">
        <v>1370</v>
      </c>
      <c r="C68" s="337">
        <v>85.567765567765562</v>
      </c>
      <c r="D68" s="337">
        <v>90.622710622710628</v>
      </c>
      <c r="E68" s="337">
        <v>81.025641025641022</v>
      </c>
      <c r="F68" s="337">
        <v>92.161172161172161</v>
      </c>
      <c r="G68" s="429"/>
    </row>
    <row r="69" spans="1:9" s="144" customFormat="1" ht="12" customHeight="1" x14ac:dyDescent="0.25">
      <c r="A69" s="335" t="s">
        <v>452</v>
      </c>
      <c r="B69" s="336">
        <v>2640</v>
      </c>
      <c r="C69" s="337">
        <v>80.159030670200679</v>
      </c>
      <c r="D69" s="337">
        <v>78.758046194623248</v>
      </c>
      <c r="E69" s="337">
        <v>86.028019689511552</v>
      </c>
      <c r="F69" s="337">
        <v>96.63006436955699</v>
      </c>
      <c r="G69" s="429"/>
    </row>
    <row r="70" spans="1:9" s="144" customFormat="1" ht="12" customHeight="1" x14ac:dyDescent="0.25">
      <c r="A70" s="335" t="s">
        <v>520</v>
      </c>
      <c r="B70" s="336" t="s">
        <v>520</v>
      </c>
      <c r="C70" s="337" t="s">
        <v>520</v>
      </c>
      <c r="D70" s="337" t="s">
        <v>520</v>
      </c>
      <c r="E70" s="337" t="s">
        <v>520</v>
      </c>
      <c r="F70" s="337" t="s">
        <v>520</v>
      </c>
      <c r="G70" s="429"/>
    </row>
    <row r="71" spans="1:9" s="429" customFormat="1" ht="12" customHeight="1" x14ac:dyDescent="0.25">
      <c r="A71" s="430" t="s">
        <v>487</v>
      </c>
      <c r="B71" s="431">
        <v>21970</v>
      </c>
      <c r="C71" s="432">
        <v>78.241478177763625</v>
      </c>
      <c r="D71" s="432">
        <v>72.752924043143864</v>
      </c>
      <c r="E71" s="432">
        <v>73.312701952396125</v>
      </c>
      <c r="F71" s="432">
        <v>95.089427934282995</v>
      </c>
      <c r="G71" s="65"/>
    </row>
    <row r="72" spans="1:9" s="236" customFormat="1" ht="5.0999999999999996" customHeight="1" x14ac:dyDescent="0.2">
      <c r="A72" s="233"/>
      <c r="B72" s="234"/>
      <c r="C72" s="235"/>
      <c r="D72" s="235"/>
      <c r="E72" s="235"/>
      <c r="F72" s="235"/>
      <c r="G72" s="429"/>
    </row>
    <row r="73" spans="1:9" s="236" customFormat="1" ht="5.0999999999999996" customHeight="1" x14ac:dyDescent="0.2">
      <c r="A73" s="238"/>
      <c r="B73" s="238"/>
      <c r="C73" s="239"/>
      <c r="D73" s="239"/>
      <c r="E73" s="239"/>
      <c r="F73" s="239"/>
      <c r="G73" s="429"/>
    </row>
    <row r="74" spans="1:9" s="62" customFormat="1" ht="11.1" customHeight="1" x14ac:dyDescent="0.3">
      <c r="A74" s="608" t="s">
        <v>103</v>
      </c>
      <c r="B74" s="608"/>
      <c r="C74" s="608"/>
      <c r="D74" s="608"/>
      <c r="E74" s="608"/>
      <c r="F74" s="608"/>
      <c r="G74" s="324"/>
    </row>
    <row r="75" spans="1:9" s="240" customFormat="1" ht="20.100000000000001" customHeight="1" x14ac:dyDescent="0.3">
      <c r="A75" s="618" t="s">
        <v>369</v>
      </c>
      <c r="B75" s="618"/>
      <c r="C75" s="618"/>
      <c r="D75" s="618"/>
      <c r="E75" s="618"/>
      <c r="F75" s="618"/>
      <c r="G75" s="549"/>
      <c r="H75" s="518"/>
      <c r="I75" s="518"/>
    </row>
    <row r="76" spans="1:9" s="62" customFormat="1" ht="11.1" customHeight="1" x14ac:dyDescent="0.3">
      <c r="A76" s="608" t="s">
        <v>134</v>
      </c>
      <c r="B76" s="608"/>
      <c r="C76" s="608"/>
      <c r="D76" s="608"/>
      <c r="E76" s="608"/>
      <c r="F76" s="608"/>
      <c r="G76" s="324"/>
    </row>
    <row r="77" spans="1:9" ht="11.1" customHeight="1" x14ac:dyDescent="0.3">
      <c r="A77" s="587" t="s">
        <v>293</v>
      </c>
      <c r="B77" s="587"/>
      <c r="C77" s="587"/>
      <c r="D77" s="587"/>
      <c r="E77" s="587"/>
      <c r="F77" s="587"/>
      <c r="G77" s="325"/>
    </row>
  </sheetData>
  <mergeCells count="11">
    <mergeCell ref="C6:F6"/>
    <mergeCell ref="A2:F2"/>
    <mergeCell ref="A74:F74"/>
    <mergeCell ref="A76:F76"/>
    <mergeCell ref="A77:F77"/>
    <mergeCell ref="B6:B9"/>
    <mergeCell ref="C7:C8"/>
    <mergeCell ref="D7:D8"/>
    <mergeCell ref="E7:E8"/>
    <mergeCell ref="F7:F8"/>
    <mergeCell ref="A75:F75"/>
  </mergeCells>
  <printOptions horizontalCentered="1"/>
  <pageMargins left="0.31496062992125984" right="0.31496062992125984" top="0.59055118110236227" bottom="0.59055118110236227" header="0.51181102362204722" footer="0.51181102362204722"/>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0">
    <tabColor theme="4" tint="0.59999389629810485"/>
  </sheetPr>
  <dimension ref="B1:I55"/>
  <sheetViews>
    <sheetView workbookViewId="0">
      <selection activeCell="Q11" sqref="Q11"/>
    </sheetView>
  </sheetViews>
  <sheetFormatPr defaultColWidth="9.33203125" defaultRowHeight="13.2" x14ac:dyDescent="0.25"/>
  <cols>
    <col min="1" max="1" width="8.6640625" style="403" customWidth="1"/>
    <col min="2" max="9" width="9.33203125" style="403"/>
    <col min="10" max="10" width="6.44140625" style="403" customWidth="1"/>
    <col min="11" max="16384" width="9.33203125" style="403"/>
  </cols>
  <sheetData>
    <row r="1" spans="2:9" s="400" customFormat="1" ht="12.75" customHeight="1" x14ac:dyDescent="0.25"/>
    <row r="2" spans="2:9" s="401" customFormat="1" ht="12.75" customHeight="1" x14ac:dyDescent="0.25"/>
    <row r="3" spans="2:9" s="400" customFormat="1" ht="12.75" customHeight="1" x14ac:dyDescent="0.25">
      <c r="B3" s="402"/>
      <c r="C3" s="402"/>
      <c r="D3" s="402"/>
      <c r="E3" s="402"/>
      <c r="F3" s="402"/>
      <c r="G3" s="402"/>
      <c r="H3" s="402"/>
      <c r="I3" s="402"/>
    </row>
    <row r="4" spans="2:9" s="400" customFormat="1" ht="12.75" customHeight="1" x14ac:dyDescent="0.25"/>
    <row r="5" spans="2:9" ht="12.75" customHeight="1" x14ac:dyDescent="0.25"/>
    <row r="6" spans="2:9" ht="12.75" customHeight="1" x14ac:dyDescent="0.25"/>
    <row r="7" spans="2:9" ht="12.75" customHeight="1" x14ac:dyDescent="0.25"/>
    <row r="8" spans="2:9" ht="12.75" customHeight="1" x14ac:dyDescent="0.25"/>
    <row r="9" spans="2:9" ht="12.75" customHeight="1" x14ac:dyDescent="0.25"/>
    <row r="10" spans="2:9" ht="12.75" customHeight="1" x14ac:dyDescent="0.25"/>
    <row r="11" spans="2:9" ht="12.75" customHeight="1" x14ac:dyDescent="0.25"/>
    <row r="12" spans="2:9" ht="12.75" customHeight="1" x14ac:dyDescent="0.25"/>
    <row r="13" spans="2:9" ht="12.75" customHeight="1" x14ac:dyDescent="0.25"/>
    <row r="14" spans="2:9" ht="12.75" customHeight="1" x14ac:dyDescent="0.25"/>
    <row r="15" spans="2:9" ht="12.75" customHeight="1" x14ac:dyDescent="0.25"/>
    <row r="16" spans="2:9" ht="12.75" customHeight="1" x14ac:dyDescent="0.25"/>
    <row r="17" spans="2:9" ht="12.75" customHeight="1" x14ac:dyDescent="0.25"/>
    <row r="18" spans="2:9" ht="12.75" customHeight="1" x14ac:dyDescent="0.25"/>
    <row r="19" spans="2:9" ht="12.75" customHeight="1" x14ac:dyDescent="0.25"/>
    <row r="20" spans="2:9" ht="12.75" customHeight="1" x14ac:dyDescent="0.25"/>
    <row r="21" spans="2:9" ht="15" customHeight="1" x14ac:dyDescent="0.25">
      <c r="E21" s="577" t="s">
        <v>230</v>
      </c>
      <c r="F21" s="577"/>
      <c r="G21" s="577"/>
      <c r="H21" s="577"/>
      <c r="I21" s="577"/>
    </row>
    <row r="22" spans="2:9" ht="12.75" customHeight="1" x14ac:dyDescent="0.25">
      <c r="E22" s="577"/>
      <c r="F22" s="577"/>
      <c r="G22" s="577"/>
      <c r="H22" s="577"/>
      <c r="I22" s="577"/>
    </row>
    <row r="23" spans="2:9" ht="12.75" customHeight="1" x14ac:dyDescent="0.25">
      <c r="E23" s="577"/>
      <c r="F23" s="577"/>
      <c r="G23" s="577"/>
      <c r="H23" s="577"/>
      <c r="I23" s="577"/>
    </row>
    <row r="24" spans="2:9" ht="34.5" customHeight="1" x14ac:dyDescent="0.25">
      <c r="B24" s="579" t="s">
        <v>231</v>
      </c>
      <c r="C24" s="579"/>
      <c r="D24" s="579"/>
      <c r="E24" s="579"/>
      <c r="F24" s="579"/>
      <c r="G24" s="579"/>
      <c r="H24" s="579"/>
      <c r="I24" s="579"/>
    </row>
    <row r="25" spans="2:9" ht="12.75" customHeight="1" x14ac:dyDescent="0.25">
      <c r="B25" s="579"/>
      <c r="C25" s="579"/>
      <c r="D25" s="579"/>
      <c r="E25" s="579"/>
      <c r="F25" s="579"/>
      <c r="G25" s="579"/>
      <c r="H25" s="579"/>
      <c r="I25" s="579"/>
    </row>
    <row r="26" spans="2:9" ht="12.75" customHeight="1" x14ac:dyDescent="0.25">
      <c r="B26" s="579"/>
      <c r="C26" s="579"/>
      <c r="D26" s="579"/>
      <c r="E26" s="579"/>
      <c r="F26" s="579"/>
      <c r="G26" s="579"/>
      <c r="H26" s="579"/>
      <c r="I26" s="579"/>
    </row>
    <row r="27" spans="2:9" ht="12.75" customHeight="1" x14ac:dyDescent="0.25">
      <c r="B27" s="579"/>
      <c r="C27" s="579"/>
      <c r="D27" s="579"/>
      <c r="E27" s="579"/>
      <c r="F27" s="579"/>
      <c r="G27" s="579"/>
      <c r="H27" s="579"/>
      <c r="I27" s="579"/>
    </row>
    <row r="28" spans="2:9" ht="12.75" customHeight="1" x14ac:dyDescent="0.25">
      <c r="B28" s="579"/>
      <c r="C28" s="579"/>
      <c r="D28" s="579"/>
      <c r="E28" s="579"/>
      <c r="F28" s="579"/>
      <c r="G28" s="579"/>
      <c r="H28" s="579"/>
      <c r="I28" s="579"/>
    </row>
    <row r="29" spans="2:9" ht="12.75" customHeight="1" x14ac:dyDescent="0.25">
      <c r="B29" s="579"/>
      <c r="C29" s="579"/>
      <c r="D29" s="579"/>
      <c r="E29" s="579"/>
      <c r="F29" s="579"/>
      <c r="G29" s="579"/>
      <c r="H29" s="579"/>
      <c r="I29" s="579"/>
    </row>
    <row r="30" spans="2:9" ht="12.75" customHeight="1" x14ac:dyDescent="0.25">
      <c r="B30" s="579"/>
      <c r="C30" s="579"/>
      <c r="D30" s="579"/>
      <c r="E30" s="579"/>
      <c r="F30" s="579"/>
      <c r="G30" s="579"/>
      <c r="H30" s="579"/>
      <c r="I30" s="579"/>
    </row>
    <row r="31" spans="2:9" ht="12.75" customHeight="1" x14ac:dyDescent="0.25">
      <c r="B31" s="578" t="s">
        <v>298</v>
      </c>
      <c r="C31" s="578"/>
      <c r="D31" s="578"/>
      <c r="E31" s="578"/>
      <c r="F31" s="578"/>
      <c r="G31" s="578"/>
      <c r="H31" s="578"/>
      <c r="I31" s="578"/>
    </row>
    <row r="32" spans="2:9" ht="12.75" customHeight="1" x14ac:dyDescent="0.25">
      <c r="B32" s="578"/>
      <c r="C32" s="578"/>
      <c r="D32" s="578"/>
      <c r="E32" s="578"/>
      <c r="F32" s="578"/>
      <c r="G32" s="578"/>
      <c r="H32" s="578"/>
      <c r="I32" s="578"/>
    </row>
    <row r="33" spans="2:9" ht="12.75" customHeight="1" x14ac:dyDescent="0.25">
      <c r="B33" s="578"/>
      <c r="C33" s="578"/>
      <c r="D33" s="578"/>
      <c r="E33" s="578"/>
      <c r="F33" s="578"/>
      <c r="G33" s="578"/>
      <c r="H33" s="578"/>
      <c r="I33" s="578"/>
    </row>
    <row r="34" spans="2:9" ht="12.75" customHeight="1" x14ac:dyDescent="0.25"/>
    <row r="35" spans="2:9" ht="12.75" customHeight="1" x14ac:dyDescent="0.25"/>
    <row r="36" spans="2:9" ht="12.75" customHeight="1" x14ac:dyDescent="0.25"/>
    <row r="37" spans="2:9" ht="12.75" customHeight="1" x14ac:dyDescent="0.25"/>
    <row r="38" spans="2:9" ht="12.75" customHeight="1" x14ac:dyDescent="0.25"/>
    <row r="39" spans="2:9" ht="12.75" customHeight="1" x14ac:dyDescent="0.25"/>
    <row r="40" spans="2:9" ht="12.75" customHeight="1" x14ac:dyDescent="0.25"/>
    <row r="41" spans="2:9" ht="12.75" customHeight="1" x14ac:dyDescent="0.25"/>
    <row r="42" spans="2:9" ht="12.75" customHeight="1" x14ac:dyDescent="0.25"/>
    <row r="43" spans="2:9" ht="12.75" customHeight="1" x14ac:dyDescent="0.25"/>
    <row r="44" spans="2:9" ht="12.75" customHeight="1" x14ac:dyDescent="0.25"/>
    <row r="45" spans="2:9" ht="12.75" customHeight="1" x14ac:dyDescent="0.25">
      <c r="C45" s="403" t="s">
        <v>217</v>
      </c>
    </row>
    <row r="46" spans="2:9" ht="12.75" customHeight="1" x14ac:dyDescent="0.25">
      <c r="C46" s="403" t="s">
        <v>218</v>
      </c>
    </row>
    <row r="47" spans="2:9" ht="12.75" customHeight="1" x14ac:dyDescent="0.25">
      <c r="C47" s="403" t="s">
        <v>219</v>
      </c>
    </row>
    <row r="48" spans="2:9" ht="12.75" customHeight="1" x14ac:dyDescent="0.25"/>
    <row r="49" s="403" customFormat="1" ht="12.75" customHeight="1" x14ac:dyDescent="0.25"/>
    <row r="50" s="403" customFormat="1" ht="12.75" customHeight="1" x14ac:dyDescent="0.25"/>
    <row r="51" s="403" customFormat="1" ht="12.75" customHeight="1" x14ac:dyDescent="0.25"/>
    <row r="52" s="403" customFormat="1" ht="12.75" customHeight="1" x14ac:dyDescent="0.25"/>
    <row r="53" s="403" customFormat="1" ht="12.75" customHeight="1" x14ac:dyDescent="0.25"/>
    <row r="54" s="403" customFormat="1" ht="12.75" customHeight="1" x14ac:dyDescent="0.25"/>
    <row r="55" s="403" customFormat="1" ht="12.75" customHeight="1" x14ac:dyDescent="0.25"/>
  </sheetData>
  <mergeCells count="3">
    <mergeCell ref="E21:I23"/>
    <mergeCell ref="B24:I30"/>
    <mergeCell ref="B31:I33"/>
  </mergeCells>
  <printOptions horizontalCentered="1"/>
  <pageMargins left="0.31496062992125984" right="0.31496062992125984" top="0.59055118110236227" bottom="0.59055118110236227" header="0.51181102362204722" footer="0.51181102362204722"/>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13"/>
  <dimension ref="A1:Z67"/>
  <sheetViews>
    <sheetView workbookViewId="0">
      <selection activeCell="Q11" sqref="Q11"/>
    </sheetView>
  </sheetViews>
  <sheetFormatPr defaultColWidth="9.109375" defaultRowHeight="13.8" x14ac:dyDescent="0.3"/>
  <cols>
    <col min="1" max="1" width="55.6640625" style="29" customWidth="1"/>
    <col min="2" max="2" width="10.33203125" style="29" customWidth="1"/>
    <col min="3" max="3" width="8.5546875" style="29" customWidth="1"/>
    <col min="4" max="4" width="11.109375" style="29" customWidth="1"/>
    <col min="5" max="5" width="10.44140625" style="29" customWidth="1"/>
    <col min="6" max="6" width="18" style="29" customWidth="1"/>
    <col min="7" max="7" width="19.109375" style="29" customWidth="1"/>
    <col min="8" max="8" width="12.6640625" style="29" customWidth="1"/>
    <col min="9" max="9" width="19.109375" style="29" customWidth="1"/>
    <col min="10" max="11" width="11.5546875" style="29" customWidth="1"/>
    <col min="12" max="13" width="9.88671875" style="29" customWidth="1"/>
    <col min="14" max="14" width="9.109375" style="29" customWidth="1"/>
    <col min="15" max="15" width="9.6640625" style="29" customWidth="1"/>
    <col min="16" max="16" width="10.44140625" style="29" bestFit="1" customWidth="1"/>
    <col min="17" max="16384" width="9.109375" style="29"/>
  </cols>
  <sheetData>
    <row r="1" spans="1:26" s="133" customFormat="1" ht="15" customHeight="1" x14ac:dyDescent="0.3">
      <c r="A1" s="183"/>
      <c r="B1" s="183"/>
      <c r="C1" s="183"/>
      <c r="D1" s="184"/>
      <c r="E1" s="184" t="s">
        <v>513</v>
      </c>
      <c r="F1" s="59"/>
      <c r="G1" s="59"/>
      <c r="H1" s="112"/>
      <c r="I1" s="112"/>
      <c r="J1" s="112"/>
      <c r="L1" s="185"/>
      <c r="M1" s="185"/>
      <c r="N1" s="185"/>
      <c r="O1" s="185"/>
      <c r="P1" s="185"/>
      <c r="Q1" s="185"/>
      <c r="R1" s="185"/>
      <c r="S1" s="185"/>
      <c r="T1" s="185"/>
      <c r="U1" s="185"/>
      <c r="V1" s="185"/>
      <c r="W1" s="185"/>
    </row>
    <row r="2" spans="1:26" s="133" customFormat="1" ht="30" customHeight="1" x14ac:dyDescent="0.25">
      <c r="A2" s="581" t="s">
        <v>309</v>
      </c>
      <c r="B2" s="581"/>
      <c r="C2" s="581"/>
      <c r="D2" s="581"/>
      <c r="E2" s="581"/>
      <c r="F2" s="45"/>
      <c r="G2" s="624"/>
      <c r="H2" s="624"/>
      <c r="I2" s="624"/>
      <c r="J2" s="624"/>
      <c r="K2" s="624"/>
      <c r="L2" s="624"/>
      <c r="M2" s="624"/>
      <c r="N2" s="624"/>
      <c r="O2" s="624"/>
      <c r="P2" s="624"/>
      <c r="Q2" s="185"/>
      <c r="R2" s="185"/>
      <c r="S2" s="185"/>
      <c r="T2" s="185"/>
      <c r="U2" s="185"/>
      <c r="V2" s="185"/>
      <c r="W2" s="185"/>
    </row>
    <row r="3" spans="1:26" s="133" customFormat="1" ht="5.0999999999999996" customHeight="1" x14ac:dyDescent="0.25">
      <c r="A3" s="181"/>
      <c r="B3" s="181"/>
      <c r="C3" s="181"/>
      <c r="D3" s="181"/>
      <c r="E3" s="181"/>
      <c r="F3" s="45"/>
      <c r="G3" s="45"/>
      <c r="H3" s="45"/>
      <c r="I3" s="45"/>
      <c r="J3" s="45"/>
      <c r="K3" s="45"/>
      <c r="L3" s="45"/>
      <c r="M3" s="185"/>
      <c r="N3" s="185"/>
      <c r="O3" s="185"/>
      <c r="P3" s="185"/>
      <c r="Q3" s="185"/>
      <c r="R3" s="185"/>
      <c r="S3" s="185"/>
      <c r="T3" s="185"/>
      <c r="U3" s="185"/>
      <c r="V3" s="185"/>
      <c r="W3" s="185"/>
    </row>
    <row r="4" spans="1:26" s="133" customFormat="1" ht="5.0999999999999996" customHeight="1" x14ac:dyDescent="0.25">
      <c r="A4" s="188"/>
      <c r="B4" s="189"/>
      <c r="C4" s="185"/>
      <c r="D4" s="185"/>
      <c r="E4" s="185"/>
      <c r="F4" s="45"/>
      <c r="G4" s="45"/>
      <c r="H4" s="45"/>
      <c r="I4" s="45"/>
      <c r="J4" s="45"/>
      <c r="K4" s="45"/>
      <c r="L4" s="45"/>
      <c r="M4" s="185"/>
      <c r="N4" s="185"/>
      <c r="O4" s="190"/>
      <c r="P4" s="190"/>
      <c r="Q4" s="190"/>
      <c r="R4" s="190"/>
      <c r="S4" s="190"/>
      <c r="T4" s="190"/>
      <c r="U4" s="190"/>
      <c r="V4" s="190"/>
      <c r="W4" s="190"/>
    </row>
    <row r="5" spans="1:26" s="196" customFormat="1" ht="20.100000000000001" customHeight="1" x14ac:dyDescent="0.25">
      <c r="A5" s="191" t="s">
        <v>371</v>
      </c>
      <c r="B5" s="192"/>
      <c r="C5" s="192"/>
      <c r="D5" s="192"/>
      <c r="E5" s="194"/>
      <c r="F5" s="45"/>
      <c r="G5" s="45"/>
      <c r="H5" s="45"/>
      <c r="I5" s="45"/>
      <c r="J5" s="45"/>
      <c r="K5" s="45"/>
      <c r="L5" s="45"/>
      <c r="Q5" s="243"/>
      <c r="R5" s="244"/>
      <c r="S5" s="244"/>
      <c r="T5" s="244"/>
      <c r="U5" s="244"/>
      <c r="V5" s="244"/>
      <c r="W5" s="244"/>
      <c r="X5" s="244"/>
      <c r="Y5" s="244"/>
    </row>
    <row r="6" spans="1:26" s="133" customFormat="1" ht="15" customHeight="1" x14ac:dyDescent="0.25">
      <c r="A6" s="356"/>
      <c r="B6" s="600" t="s">
        <v>271</v>
      </c>
      <c r="C6" s="600" t="s">
        <v>261</v>
      </c>
      <c r="D6" s="600" t="s">
        <v>108</v>
      </c>
      <c r="E6" s="600" t="s">
        <v>272</v>
      </c>
      <c r="F6" s="45"/>
      <c r="G6" s="45"/>
      <c r="H6" s="45"/>
      <c r="I6" s="45"/>
      <c r="J6" s="45"/>
      <c r="K6" s="45"/>
      <c r="L6" s="45"/>
    </row>
    <row r="7" spans="1:26" s="133" customFormat="1" ht="15" customHeight="1" x14ac:dyDescent="0.3">
      <c r="A7" s="356"/>
      <c r="B7" s="600"/>
      <c r="C7" s="600"/>
      <c r="D7" s="600"/>
      <c r="E7" s="600"/>
      <c r="F7" s="30"/>
      <c r="G7" s="30"/>
      <c r="H7" s="30"/>
      <c r="I7" s="45"/>
      <c r="J7" s="45"/>
      <c r="K7" s="45"/>
      <c r="L7" s="45"/>
    </row>
    <row r="8" spans="1:26" s="133" customFormat="1" ht="15" customHeight="1" x14ac:dyDescent="0.3">
      <c r="A8" s="356"/>
      <c r="B8" s="600"/>
      <c r="C8" s="600" t="s">
        <v>46</v>
      </c>
      <c r="D8" s="600" t="s">
        <v>46</v>
      </c>
      <c r="E8" s="600" t="s">
        <v>46</v>
      </c>
      <c r="F8" s="30"/>
      <c r="G8" s="30"/>
      <c r="H8" s="30"/>
      <c r="I8" s="45"/>
      <c r="J8" s="45"/>
      <c r="K8" s="45"/>
      <c r="L8" s="45"/>
    </row>
    <row r="9" spans="1:26" s="133" customFormat="1" ht="14.25" customHeight="1" x14ac:dyDescent="0.3">
      <c r="A9" s="356"/>
      <c r="B9" s="600"/>
      <c r="C9" s="600"/>
      <c r="D9" s="600"/>
      <c r="E9" s="600"/>
      <c r="F9" s="30"/>
      <c r="G9" s="30"/>
      <c r="H9" s="30"/>
      <c r="I9" s="45"/>
      <c r="J9" s="45"/>
      <c r="K9" s="45"/>
      <c r="L9" s="45"/>
    </row>
    <row r="10" spans="1:26" s="133" customFormat="1" ht="14.25" hidden="1" customHeight="1" x14ac:dyDescent="0.3">
      <c r="A10" s="418"/>
      <c r="B10" s="419"/>
      <c r="C10" s="419"/>
      <c r="D10" s="419"/>
      <c r="E10" s="419"/>
      <c r="F10" s="30"/>
      <c r="G10" s="30"/>
      <c r="H10" s="30"/>
      <c r="I10" s="45"/>
      <c r="J10" s="45"/>
      <c r="K10" s="45"/>
      <c r="L10" s="45"/>
    </row>
    <row r="11" spans="1:26" s="133" customFormat="1" ht="14.25" hidden="1" customHeight="1" x14ac:dyDescent="0.3">
      <c r="A11" s="418"/>
      <c r="B11" s="419"/>
      <c r="C11" s="419"/>
      <c r="D11" s="419"/>
      <c r="E11" s="419"/>
      <c r="F11" s="30"/>
      <c r="G11" s="30"/>
      <c r="H11" s="30"/>
      <c r="I11" s="45"/>
      <c r="J11" s="45"/>
      <c r="K11" s="45"/>
      <c r="L11" s="45"/>
    </row>
    <row r="12" spans="1:26" s="212" customFormat="1" ht="5.0999999999999996" customHeight="1" x14ac:dyDescent="0.3">
      <c r="A12" s="207"/>
      <c r="B12" s="208"/>
      <c r="C12" s="209"/>
      <c r="D12" s="210"/>
      <c r="E12" s="211"/>
      <c r="F12" s="30"/>
      <c r="G12" s="30"/>
      <c r="H12" s="30"/>
      <c r="I12" s="200"/>
      <c r="J12" s="200"/>
      <c r="K12" s="200"/>
      <c r="L12" s="200"/>
      <c r="M12" s="200"/>
    </row>
    <row r="13" spans="1:26" s="179" customFormat="1" ht="15" customHeight="1" x14ac:dyDescent="0.3">
      <c r="A13" s="298" t="s">
        <v>1</v>
      </c>
      <c r="B13" s="299">
        <v>81.296172503042456</v>
      </c>
      <c r="C13" s="299">
        <v>10.750587065699936</v>
      </c>
      <c r="D13" s="299">
        <v>2.9207589859618448</v>
      </c>
      <c r="E13" s="299">
        <v>5.0324814452957609</v>
      </c>
      <c r="F13" s="30"/>
      <c r="G13" s="30"/>
      <c r="H13" s="30"/>
      <c r="I13" s="300"/>
      <c r="J13" s="300"/>
      <c r="K13" s="300"/>
      <c r="L13" s="301"/>
      <c r="M13" s="301"/>
      <c r="N13" s="301"/>
      <c r="O13" s="301"/>
      <c r="P13" s="301"/>
      <c r="Q13" s="302"/>
      <c r="R13" s="303"/>
      <c r="S13" s="303"/>
      <c r="T13" s="303"/>
      <c r="U13" s="303"/>
      <c r="V13" s="303"/>
      <c r="W13" s="303"/>
      <c r="X13" s="303"/>
      <c r="Y13" s="303"/>
      <c r="Z13" s="301"/>
    </row>
    <row r="14" spans="1:26" s="179" customFormat="1" ht="15" hidden="1" customHeight="1" x14ac:dyDescent="0.3">
      <c r="A14" s="305"/>
      <c r="B14" s="306"/>
      <c r="C14" s="306"/>
      <c r="D14" s="306"/>
      <c r="E14" s="306"/>
      <c r="F14" s="30"/>
      <c r="G14" s="30"/>
      <c r="H14" s="30"/>
      <c r="I14" s="300"/>
      <c r="J14" s="300"/>
      <c r="K14" s="300"/>
      <c r="L14" s="301"/>
      <c r="M14" s="301"/>
      <c r="N14" s="301"/>
      <c r="O14" s="301"/>
      <c r="P14" s="301"/>
      <c r="Q14" s="302"/>
      <c r="R14" s="303"/>
      <c r="S14" s="303"/>
      <c r="T14" s="303"/>
      <c r="U14" s="303"/>
      <c r="V14" s="303"/>
      <c r="W14" s="303"/>
      <c r="X14" s="303"/>
      <c r="Y14" s="303"/>
      <c r="Z14" s="301"/>
    </row>
    <row r="15" spans="1:26" s="179" customFormat="1" ht="5.0999999999999996" customHeight="1" x14ac:dyDescent="0.3">
      <c r="A15" s="304"/>
      <c r="B15" s="283"/>
      <c r="C15" s="283"/>
      <c r="D15" s="283"/>
      <c r="E15" s="283"/>
      <c r="F15" s="30"/>
      <c r="G15" s="30"/>
      <c r="H15" s="30"/>
      <c r="I15" s="300"/>
      <c r="J15" s="300"/>
      <c r="K15" s="300"/>
      <c r="L15" s="301"/>
      <c r="M15" s="301"/>
      <c r="N15" s="301"/>
      <c r="O15" s="301"/>
      <c r="P15" s="301"/>
      <c r="Q15" s="301"/>
      <c r="R15" s="301"/>
      <c r="S15" s="301"/>
      <c r="T15" s="301"/>
      <c r="U15" s="301"/>
      <c r="V15" s="301"/>
      <c r="W15" s="301"/>
      <c r="X15" s="301"/>
      <c r="Y15" s="301"/>
      <c r="Z15" s="301"/>
    </row>
    <row r="16" spans="1:26" s="36" customFormat="1" ht="18" customHeight="1" x14ac:dyDescent="0.3">
      <c r="A16" s="120" t="s">
        <v>2</v>
      </c>
      <c r="B16" s="119"/>
      <c r="C16" s="119"/>
      <c r="D16" s="119"/>
      <c r="E16" s="119"/>
      <c r="F16" s="30"/>
      <c r="G16" s="30"/>
      <c r="H16" s="30"/>
      <c r="O16" s="140"/>
      <c r="P16" s="140"/>
      <c r="Q16" s="140"/>
      <c r="R16" s="140"/>
      <c r="S16" s="140"/>
      <c r="T16" s="140"/>
      <c r="U16" s="140"/>
      <c r="V16" s="140"/>
      <c r="W16" s="140"/>
      <c r="X16" s="140"/>
    </row>
    <row r="17" spans="1:5" ht="5.0999999999999996" customHeight="1" x14ac:dyDescent="0.3">
      <c r="A17" s="121"/>
      <c r="B17" s="122"/>
      <c r="C17" s="122"/>
      <c r="D17" s="122"/>
      <c r="E17" s="122"/>
    </row>
    <row r="18" spans="1:5" s="179" customFormat="1" ht="15" hidden="1" customHeight="1" x14ac:dyDescent="0.3">
      <c r="A18" s="305" t="s">
        <v>343</v>
      </c>
      <c r="B18" s="306"/>
      <c r="C18" s="306"/>
      <c r="D18" s="306"/>
      <c r="E18" s="306"/>
    </row>
    <row r="19" spans="1:5" ht="5.0999999999999996" hidden="1" customHeight="1" x14ac:dyDescent="0.3">
      <c r="A19" s="121"/>
      <c r="B19" s="122"/>
      <c r="C19" s="122"/>
      <c r="D19" s="122"/>
      <c r="E19" s="122"/>
    </row>
    <row r="20" spans="1:5" s="179" customFormat="1" ht="15" customHeight="1" x14ac:dyDescent="0.3">
      <c r="A20" s="305" t="s">
        <v>3</v>
      </c>
      <c r="B20" s="306">
        <v>82.314327392655557</v>
      </c>
      <c r="C20" s="306">
        <v>13.544111118158177</v>
      </c>
      <c r="D20" s="306">
        <v>1.3477516331578614</v>
      </c>
      <c r="E20" s="306">
        <v>2.7938098560284135</v>
      </c>
    </row>
    <row r="21" spans="1:5" s="28" customFormat="1" ht="5.0999999999999996" customHeight="1" x14ac:dyDescent="0.25">
      <c r="A21" s="119"/>
      <c r="B21" s="123"/>
      <c r="C21" s="123"/>
      <c r="D21" s="123"/>
      <c r="E21" s="123"/>
    </row>
    <row r="22" spans="1:5" s="136" customFormat="1" ht="12.9" customHeight="1" x14ac:dyDescent="0.3">
      <c r="A22" s="310" t="s">
        <v>488</v>
      </c>
      <c r="B22" s="283">
        <v>66.362883181441589</v>
      </c>
      <c r="C22" s="283">
        <v>31.027340513670261</v>
      </c>
      <c r="D22" s="283">
        <v>0.74565037282518642</v>
      </c>
      <c r="E22" s="283">
        <v>1.8641259320629662</v>
      </c>
    </row>
    <row r="23" spans="1:5" s="136" customFormat="1" ht="12.9" customHeight="1" x14ac:dyDescent="0.3">
      <c r="A23" s="310" t="s">
        <v>489</v>
      </c>
      <c r="B23" s="283">
        <v>85.880240785721824</v>
      </c>
      <c r="C23" s="283">
        <v>10.613581159573345</v>
      </c>
      <c r="D23" s="283">
        <v>0.96103073186186505</v>
      </c>
      <c r="E23" s="283">
        <v>2.5451473228429613</v>
      </c>
    </row>
    <row r="24" spans="1:5" s="136" customFormat="1" ht="12.9" customHeight="1" x14ac:dyDescent="0.3">
      <c r="A24" s="310" t="s">
        <v>490</v>
      </c>
      <c r="B24" s="283">
        <v>64.079147640791476</v>
      </c>
      <c r="C24" s="283">
        <v>32.420091324200911</v>
      </c>
      <c r="D24" s="283">
        <v>3.3485540334855401</v>
      </c>
      <c r="E24" s="283">
        <v>0.15220700152207001</v>
      </c>
    </row>
    <row r="25" spans="1:5" s="136" customFormat="1" ht="12.9" customHeight="1" x14ac:dyDescent="0.3">
      <c r="A25" s="310" t="s">
        <v>491</v>
      </c>
      <c r="B25" s="283">
        <v>89.746543778801851</v>
      </c>
      <c r="C25" s="283">
        <v>6.3364055299539173</v>
      </c>
      <c r="D25" s="283">
        <v>1.9585253456221197</v>
      </c>
      <c r="E25" s="283">
        <v>1.9585253456221197</v>
      </c>
    </row>
    <row r="26" spans="1:5" s="136" customFormat="1" ht="12.9" customHeight="1" x14ac:dyDescent="0.3">
      <c r="A26" s="310" t="s">
        <v>492</v>
      </c>
      <c r="B26" s="283">
        <v>71.014492753623188</v>
      </c>
      <c r="C26" s="283">
        <v>25.672877846790893</v>
      </c>
      <c r="D26" s="283">
        <v>2.4844720496894408</v>
      </c>
      <c r="E26" s="283">
        <v>0.82815734989648038</v>
      </c>
    </row>
    <row r="27" spans="1:5" s="136" customFormat="1" ht="12.9" customHeight="1" x14ac:dyDescent="0.3">
      <c r="A27" s="310" t="s">
        <v>493</v>
      </c>
      <c r="B27" s="283">
        <v>78.191489361702125</v>
      </c>
      <c r="C27" s="283">
        <v>19.592198581560282</v>
      </c>
      <c r="D27" s="283">
        <v>1.8617021276595744</v>
      </c>
      <c r="E27" s="283">
        <v>0.3546099290780142</v>
      </c>
    </row>
    <row r="28" spans="1:5" s="136" customFormat="1" ht="12.9" customHeight="1" x14ac:dyDescent="0.3">
      <c r="A28" s="310" t="s">
        <v>494</v>
      </c>
      <c r="B28" s="283">
        <v>74.273007184399589</v>
      </c>
      <c r="C28" s="283">
        <v>23.674307218611016</v>
      </c>
      <c r="D28" s="283">
        <v>1.5737256243585358</v>
      </c>
      <c r="E28" s="283">
        <v>0.47895997263085871</v>
      </c>
    </row>
    <row r="29" spans="1:5" s="136" customFormat="1" ht="12.9" customHeight="1" x14ac:dyDescent="0.3">
      <c r="A29" s="310" t="s">
        <v>495</v>
      </c>
      <c r="B29" s="283">
        <v>87.276422764227647</v>
      </c>
      <c r="C29" s="283">
        <v>9.9593495934959346</v>
      </c>
      <c r="D29" s="283">
        <v>1.2601626016260163</v>
      </c>
      <c r="E29" s="283">
        <v>1.5040650406504066</v>
      </c>
    </row>
    <row r="30" spans="1:5" s="136" customFormat="1" ht="12.9" customHeight="1" x14ac:dyDescent="0.3">
      <c r="A30" s="310" t="s">
        <v>496</v>
      </c>
      <c r="B30" s="283">
        <v>64.62462462462463</v>
      </c>
      <c r="C30" s="283">
        <v>32.732732732732735</v>
      </c>
      <c r="D30" s="283">
        <v>2.1021021021021022</v>
      </c>
      <c r="E30" s="283">
        <v>0.54054054054054057</v>
      </c>
    </row>
    <row r="31" spans="1:5" s="136" customFormat="1" ht="12.9" customHeight="1" x14ac:dyDescent="0.3">
      <c r="A31" s="310" t="s">
        <v>497</v>
      </c>
      <c r="B31" s="283">
        <v>84.688346883468839</v>
      </c>
      <c r="C31" s="283">
        <v>14.227642276422763</v>
      </c>
      <c r="D31" s="283">
        <v>1.084010840108401</v>
      </c>
      <c r="E31" s="283" t="s">
        <v>518</v>
      </c>
    </row>
    <row r="32" spans="1:5" s="136" customFormat="1" ht="12.9" customHeight="1" x14ac:dyDescent="0.3">
      <c r="A32" s="310" t="s">
        <v>498</v>
      </c>
      <c r="B32" s="283">
        <v>79.104477611940297</v>
      </c>
      <c r="C32" s="283">
        <v>18.869936034115138</v>
      </c>
      <c r="D32" s="283">
        <v>1.3859275053304905</v>
      </c>
      <c r="E32" s="283">
        <v>0.63965884861407252</v>
      </c>
    </row>
    <row r="33" spans="1:5" s="136" customFormat="1" ht="12.9" customHeight="1" x14ac:dyDescent="0.3">
      <c r="A33" s="310" t="s">
        <v>499</v>
      </c>
      <c r="B33" s="283">
        <v>90.322166602490057</v>
      </c>
      <c r="C33" s="283">
        <v>1.7969451931716083</v>
      </c>
      <c r="D33" s="283">
        <v>1.4247208317289179</v>
      </c>
      <c r="E33" s="283">
        <v>6.4561673726094213</v>
      </c>
    </row>
    <row r="34" spans="1:5" s="136" customFormat="1" ht="12.9" hidden="1" customHeight="1" x14ac:dyDescent="0.3">
      <c r="A34" s="310"/>
      <c r="B34" s="283"/>
      <c r="C34" s="283"/>
      <c r="D34" s="283"/>
      <c r="E34" s="283"/>
    </row>
    <row r="35" spans="1:5" ht="5.0999999999999996" customHeight="1" x14ac:dyDescent="0.3">
      <c r="A35" s="121"/>
      <c r="B35" s="122"/>
      <c r="C35" s="122"/>
      <c r="D35" s="122"/>
      <c r="E35" s="122"/>
    </row>
    <row r="36" spans="1:5" s="179" customFormat="1" ht="15" customHeight="1" x14ac:dyDescent="0.3">
      <c r="A36" s="305" t="s">
        <v>4</v>
      </c>
      <c r="B36" s="306">
        <v>80.919105557382437</v>
      </c>
      <c r="C36" s="306">
        <v>9.7160238643303423</v>
      </c>
      <c r="D36" s="306">
        <v>3.5033118804904402</v>
      </c>
      <c r="E36" s="306">
        <v>5.8615586977967773</v>
      </c>
    </row>
    <row r="37" spans="1:5" ht="5.0999999999999996" customHeight="1" x14ac:dyDescent="0.3">
      <c r="A37" s="121"/>
      <c r="B37" s="122"/>
      <c r="C37" s="122"/>
      <c r="D37" s="122"/>
      <c r="E37" s="122"/>
    </row>
    <row r="38" spans="1:5" s="136" customFormat="1" ht="12.9" customHeight="1" x14ac:dyDescent="0.3">
      <c r="A38" s="310" t="s">
        <v>500</v>
      </c>
      <c r="B38" s="283">
        <v>82.116087468252502</v>
      </c>
      <c r="C38" s="283">
        <v>7.1671932106795513</v>
      </c>
      <c r="D38" s="283">
        <v>2.5026327200644243</v>
      </c>
      <c r="E38" s="283">
        <v>8.2140866010035314</v>
      </c>
    </row>
    <row r="39" spans="1:5" s="136" customFormat="1" ht="12.9" customHeight="1" x14ac:dyDescent="0.3">
      <c r="A39" s="310" t="s">
        <v>501</v>
      </c>
      <c r="B39" s="283">
        <v>84.980606234736385</v>
      </c>
      <c r="C39" s="283">
        <v>13.442752478092229</v>
      </c>
      <c r="D39" s="283">
        <v>1.2139060479816117</v>
      </c>
      <c r="E39" s="283">
        <v>0.36273523918977157</v>
      </c>
    </row>
    <row r="40" spans="1:5" s="136" customFormat="1" ht="12.9" customHeight="1" x14ac:dyDescent="0.3">
      <c r="A40" s="310" t="s">
        <v>502</v>
      </c>
      <c r="B40" s="283">
        <v>68.188512518409425</v>
      </c>
      <c r="C40" s="283">
        <v>18.900343642611684</v>
      </c>
      <c r="D40" s="283">
        <v>4.5164457535591556</v>
      </c>
      <c r="E40" s="283">
        <v>8.3946980854197335</v>
      </c>
    </row>
    <row r="41" spans="1:5" s="136" customFormat="1" ht="12.9" customHeight="1" x14ac:dyDescent="0.3">
      <c r="A41" s="310" t="s">
        <v>503</v>
      </c>
      <c r="B41" s="283">
        <v>62.857807772864795</v>
      </c>
      <c r="C41" s="283">
        <v>13.939958110309519</v>
      </c>
      <c r="D41" s="283">
        <v>7.0514312310914598</v>
      </c>
      <c r="E41" s="283">
        <v>16.150802885734233</v>
      </c>
    </row>
    <row r="42" spans="1:5" s="136" customFormat="1" ht="12.9" customHeight="1" x14ac:dyDescent="0.3">
      <c r="A42" s="310" t="s">
        <v>504</v>
      </c>
      <c r="B42" s="283">
        <v>83.236473766063682</v>
      </c>
      <c r="C42" s="283">
        <v>9.2330359335352377</v>
      </c>
      <c r="D42" s="283">
        <v>2.5620037652451502</v>
      </c>
      <c r="E42" s="283">
        <v>4.9684865351559306</v>
      </c>
    </row>
    <row r="43" spans="1:5" s="136" customFormat="1" ht="12.9" customHeight="1" x14ac:dyDescent="0.3">
      <c r="A43" s="310" t="s">
        <v>505</v>
      </c>
      <c r="B43" s="283">
        <v>93.17647058823529</v>
      </c>
      <c r="C43" s="283">
        <v>4.0784313725490202</v>
      </c>
      <c r="D43" s="283">
        <v>1.0352941176470589</v>
      </c>
      <c r="E43" s="283">
        <v>1.7098039215686274</v>
      </c>
    </row>
    <row r="44" spans="1:5" s="136" customFormat="1" ht="12.9" customHeight="1" x14ac:dyDescent="0.3">
      <c r="A44" s="310" t="s">
        <v>506</v>
      </c>
      <c r="B44" s="283">
        <v>68.707482993197274</v>
      </c>
      <c r="C44" s="283">
        <v>0.3401360544217687</v>
      </c>
      <c r="D44" s="283">
        <v>6.1224489795918364</v>
      </c>
      <c r="E44" s="283">
        <v>24.829931972789115</v>
      </c>
    </row>
    <row r="45" spans="1:5" s="136" customFormat="1" ht="12.9" customHeight="1" x14ac:dyDescent="0.3">
      <c r="A45" s="310" t="s">
        <v>507</v>
      </c>
      <c r="B45" s="283">
        <v>82.02227328972954</v>
      </c>
      <c r="C45" s="283">
        <v>4.3309174474102878</v>
      </c>
      <c r="D45" s="283">
        <v>6.8234046314300869</v>
      </c>
      <c r="E45" s="283">
        <v>6.8234046314300869</v>
      </c>
    </row>
    <row r="46" spans="1:5" s="136" customFormat="1" ht="12.9" customHeight="1" x14ac:dyDescent="0.3">
      <c r="A46" s="310" t="s">
        <v>508</v>
      </c>
      <c r="B46" s="283">
        <v>67.429867986798669</v>
      </c>
      <c r="C46" s="283">
        <v>7.766089108910891</v>
      </c>
      <c r="D46" s="283">
        <v>10.591996699669966</v>
      </c>
      <c r="E46" s="283">
        <v>14.212046204620462</v>
      </c>
    </row>
    <row r="47" spans="1:5" s="136" customFormat="1" ht="12.9" hidden="1" customHeight="1" x14ac:dyDescent="0.3">
      <c r="A47" s="310"/>
      <c r="B47" s="283"/>
      <c r="C47" s="283"/>
      <c r="D47" s="283"/>
      <c r="E47" s="283"/>
    </row>
    <row r="48" spans="1:5" s="27" customFormat="1" ht="3" customHeight="1" x14ac:dyDescent="0.3">
      <c r="A48" s="122"/>
      <c r="B48" s="425"/>
      <c r="C48" s="425"/>
      <c r="D48" s="425"/>
      <c r="E48" s="425"/>
    </row>
    <row r="49" spans="1:5" s="50" customFormat="1" ht="12.75" customHeight="1" x14ac:dyDescent="0.3">
      <c r="A49" s="120" t="s">
        <v>9</v>
      </c>
      <c r="B49" s="141"/>
      <c r="C49" s="141"/>
      <c r="D49" s="141"/>
      <c r="E49" s="141"/>
    </row>
    <row r="50" spans="1:5" s="49" customFormat="1" ht="3" customHeight="1" x14ac:dyDescent="0.3">
      <c r="A50" s="122"/>
      <c r="B50" s="124"/>
      <c r="C50" s="124"/>
      <c r="D50" s="124"/>
      <c r="E50" s="124"/>
    </row>
    <row r="51" spans="1:5" s="49" customFormat="1" ht="12.75" customHeight="1" x14ac:dyDescent="0.3">
      <c r="A51" s="129" t="s">
        <v>10</v>
      </c>
      <c r="B51" s="433">
        <v>84.326130685873721</v>
      </c>
      <c r="C51" s="433">
        <v>8.0364674583089997</v>
      </c>
      <c r="D51" s="433">
        <v>3.7570566478489393</v>
      </c>
      <c r="E51" s="433">
        <v>3.8803452079683347</v>
      </c>
    </row>
    <row r="52" spans="1:5" s="49" customFormat="1" ht="12.75" customHeight="1" x14ac:dyDescent="0.3">
      <c r="A52" s="129" t="s">
        <v>11</v>
      </c>
      <c r="B52" s="433">
        <v>85.135018050541504</v>
      </c>
      <c r="C52" s="433">
        <v>7.8093862815884467</v>
      </c>
      <c r="D52" s="433">
        <v>3.0238267148014439</v>
      </c>
      <c r="E52" s="433">
        <v>4.0317689530685925</v>
      </c>
    </row>
    <row r="53" spans="1:5" s="49" customFormat="1" ht="12.75" customHeight="1" x14ac:dyDescent="0.3">
      <c r="A53" s="129" t="s">
        <v>104</v>
      </c>
      <c r="B53" s="433">
        <v>79.292836885920778</v>
      </c>
      <c r="C53" s="433">
        <v>13.022596285792702</v>
      </c>
      <c r="D53" s="433">
        <v>1.6009514225596926</v>
      </c>
      <c r="E53" s="433">
        <v>6.0836154057268317</v>
      </c>
    </row>
    <row r="54" spans="1:5" s="49" customFormat="1" ht="12.75" customHeight="1" x14ac:dyDescent="0.3">
      <c r="A54" s="129" t="s">
        <v>100</v>
      </c>
      <c r="B54" s="433">
        <v>75.082558812514904</v>
      </c>
      <c r="C54" s="433">
        <v>15.374663806897489</v>
      </c>
      <c r="D54" s="433">
        <v>2.9040275082558811</v>
      </c>
      <c r="E54" s="433">
        <v>6.6387498723317329</v>
      </c>
    </row>
    <row r="55" spans="1:5" s="49" customFormat="1" ht="12.75" hidden="1" customHeight="1" x14ac:dyDescent="0.3">
      <c r="A55" s="129"/>
      <c r="B55" s="433"/>
      <c r="C55" s="433"/>
      <c r="D55" s="433"/>
      <c r="E55" s="433"/>
    </row>
    <row r="56" spans="1:5" s="49" customFormat="1" ht="12.75" hidden="1" customHeight="1" x14ac:dyDescent="0.3">
      <c r="A56" s="129"/>
      <c r="B56" s="433"/>
      <c r="C56" s="433"/>
      <c r="D56" s="433"/>
      <c r="E56" s="433"/>
    </row>
    <row r="57" spans="1:5" s="49" customFormat="1" ht="5.0999999999999996" customHeight="1" x14ac:dyDescent="0.3">
      <c r="A57" s="125"/>
      <c r="B57" s="126"/>
      <c r="C57" s="126"/>
      <c r="D57" s="126"/>
      <c r="E57" s="126"/>
    </row>
    <row r="58" spans="1:5" s="50" customFormat="1" ht="12.75" customHeight="1" x14ac:dyDescent="0.3">
      <c r="A58" s="127" t="s">
        <v>509</v>
      </c>
      <c r="B58" s="434">
        <v>83.811214512572292</v>
      </c>
      <c r="C58" s="434">
        <v>9.6542446222764653</v>
      </c>
      <c r="D58" s="434">
        <v>2.1902001303690555</v>
      </c>
      <c r="E58" s="434">
        <v>4.3443407347821861</v>
      </c>
    </row>
    <row r="59" spans="1:5" s="50" customFormat="1" ht="5.0999999999999996" customHeight="1" x14ac:dyDescent="0.3">
      <c r="A59" s="131"/>
      <c r="B59" s="548"/>
      <c r="C59" s="132"/>
      <c r="D59" s="132"/>
      <c r="E59" s="132"/>
    </row>
    <row r="60" spans="1:5" s="50" customFormat="1" ht="12.75" customHeight="1" x14ac:dyDescent="0.3">
      <c r="A60" s="127" t="s">
        <v>20</v>
      </c>
      <c r="B60" s="434">
        <v>83.259107546629735</v>
      </c>
      <c r="C60" s="434">
        <v>9.7709922833824336</v>
      </c>
      <c r="D60" s="434">
        <v>1.932680320440761</v>
      </c>
      <c r="E60" s="434">
        <v>5.0372198495470766</v>
      </c>
    </row>
    <row r="61" spans="1:5" s="38" customFormat="1" ht="5.0999999999999996" customHeight="1" x14ac:dyDescent="0.3">
      <c r="A61" s="60"/>
      <c r="B61" s="61"/>
      <c r="C61" s="61"/>
      <c r="D61" s="61"/>
      <c r="E61" s="61"/>
    </row>
    <row r="62" spans="1:5" s="236" customFormat="1" ht="5.0999999999999996" customHeight="1" x14ac:dyDescent="0.2">
      <c r="A62" s="232"/>
      <c r="B62" s="233"/>
      <c r="C62" s="234"/>
      <c r="D62" s="235"/>
      <c r="E62" s="235"/>
    </row>
    <row r="63" spans="1:5" s="236" customFormat="1" ht="5.0999999999999996" customHeight="1" x14ac:dyDescent="0.2">
      <c r="A63" s="237"/>
      <c r="B63" s="238"/>
      <c r="C63" s="238"/>
      <c r="D63" s="239"/>
      <c r="E63" s="239"/>
    </row>
    <row r="64" spans="1:5" s="240" customFormat="1" ht="12" customHeight="1" x14ac:dyDescent="0.3">
      <c r="A64" s="582" t="s">
        <v>101</v>
      </c>
      <c r="B64" s="582"/>
      <c r="C64" s="582"/>
      <c r="D64" s="582"/>
      <c r="E64" s="582"/>
    </row>
    <row r="65" spans="1:5" s="240" customFormat="1" ht="12" customHeight="1" x14ac:dyDescent="0.3">
      <c r="A65" s="582" t="s">
        <v>162</v>
      </c>
      <c r="B65" s="582"/>
      <c r="C65" s="582"/>
      <c r="D65" s="582"/>
      <c r="E65" s="582"/>
    </row>
    <row r="66" spans="1:5" s="241" customFormat="1" ht="12" customHeight="1" x14ac:dyDescent="0.3">
      <c r="A66" s="584" t="s">
        <v>134</v>
      </c>
      <c r="B66" s="584"/>
      <c r="C66" s="584"/>
      <c r="D66" s="584"/>
      <c r="E66" s="584"/>
    </row>
    <row r="67" spans="1:5" s="242" customFormat="1" ht="15" customHeight="1" x14ac:dyDescent="0.2">
      <c r="A67" s="580" t="s">
        <v>293</v>
      </c>
      <c r="B67" s="580"/>
      <c r="C67" s="580"/>
      <c r="D67" s="580"/>
      <c r="E67" s="580"/>
    </row>
  </sheetData>
  <mergeCells count="10">
    <mergeCell ref="G2:P2"/>
    <mergeCell ref="A67:E67"/>
    <mergeCell ref="A64:E64"/>
    <mergeCell ref="A65:E65"/>
    <mergeCell ref="A2:E2"/>
    <mergeCell ref="B6:B9"/>
    <mergeCell ref="C6:C9"/>
    <mergeCell ref="D6:D9"/>
    <mergeCell ref="E6:E9"/>
    <mergeCell ref="A66:E66"/>
  </mergeCells>
  <printOptions horizontalCentered="1"/>
  <pageMargins left="0.31496062992125984" right="0.31496062992125984" top="0.59055118110236227" bottom="0.59055118110236227" header="0.51181102362204722" footer="0.51181102362204722"/>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3C9A3-6276-408C-ACEA-7D61FC0D9292}">
  <dimension ref="A1:P67"/>
  <sheetViews>
    <sheetView topLeftCell="A13" workbookViewId="0">
      <selection activeCell="B42" sqref="B42"/>
    </sheetView>
  </sheetViews>
  <sheetFormatPr defaultColWidth="9.109375" defaultRowHeight="14.4" x14ac:dyDescent="0.3"/>
  <cols>
    <col min="1" max="1" width="53.6640625" style="27" customWidth="1"/>
    <col min="2" max="2" width="6.6640625" style="27" customWidth="1"/>
    <col min="3" max="3" width="5.109375" style="27" customWidth="1"/>
    <col min="4" max="4" width="7.5546875" style="27" customWidth="1"/>
    <col min="5" max="5" width="9.44140625" style="27" customWidth="1"/>
    <col min="6" max="6" width="8.44140625" style="27" customWidth="1"/>
    <col min="7" max="7" width="6" style="27" customWidth="1"/>
    <col min="8" max="8" width="5.88671875" style="27" customWidth="1"/>
    <col min="9" max="9" width="7.6640625" style="27" customWidth="1"/>
    <col min="10" max="10" width="9.109375" style="27"/>
    <col min="11" max="11" width="11.109375" style="27" customWidth="1"/>
    <col min="12" max="16384" width="9.109375" style="27"/>
  </cols>
  <sheetData>
    <row r="1" spans="1:16" s="133" customFormat="1" ht="15" customHeight="1" x14ac:dyDescent="0.3">
      <c r="A1" s="183"/>
      <c r="B1" s="183"/>
      <c r="C1" s="183"/>
      <c r="D1" s="184"/>
      <c r="E1" s="184"/>
      <c r="F1" s="184"/>
      <c r="G1" s="184" t="s">
        <v>513</v>
      </c>
      <c r="I1" s="112"/>
      <c r="J1" s="112"/>
      <c r="K1" s="112"/>
      <c r="M1" s="185"/>
      <c r="N1" s="185"/>
      <c r="O1" s="185"/>
      <c r="P1" s="185"/>
    </row>
    <row r="2" spans="1:16" s="133" customFormat="1" ht="30" customHeight="1" x14ac:dyDescent="0.25">
      <c r="A2" s="588" t="s">
        <v>308</v>
      </c>
      <c r="B2" s="588"/>
      <c r="C2" s="588"/>
      <c r="D2" s="588"/>
      <c r="E2" s="588"/>
      <c r="F2" s="588"/>
      <c r="G2" s="588"/>
      <c r="H2" s="320"/>
      <c r="I2" s="45"/>
      <c r="J2" s="45"/>
      <c r="K2" s="624"/>
      <c r="L2" s="624"/>
      <c r="M2" s="624"/>
      <c r="N2" s="624"/>
      <c r="O2" s="624"/>
      <c r="P2" s="624"/>
    </row>
    <row r="3" spans="1:16" s="133" customFormat="1" ht="5.0999999999999996" customHeight="1" x14ac:dyDescent="0.25">
      <c r="A3" s="181"/>
      <c r="B3" s="181"/>
      <c r="C3" s="181"/>
      <c r="D3" s="181"/>
      <c r="E3" s="181"/>
      <c r="F3" s="181"/>
      <c r="G3" s="45"/>
      <c r="H3" s="45"/>
      <c r="I3" s="45"/>
      <c r="J3" s="45"/>
      <c r="K3" s="45"/>
      <c r="L3" s="45"/>
      <c r="M3" s="45"/>
      <c r="N3" s="185"/>
      <c r="O3" s="185"/>
      <c r="P3" s="185"/>
    </row>
    <row r="4" spans="1:16" s="133" customFormat="1" ht="5.0999999999999996" customHeight="1" x14ac:dyDescent="0.25">
      <c r="A4" s="188"/>
      <c r="B4" s="189"/>
      <c r="C4" s="185"/>
      <c r="D4" s="185"/>
      <c r="E4" s="185"/>
      <c r="F4" s="185"/>
      <c r="G4" s="45"/>
      <c r="H4" s="45"/>
      <c r="I4" s="45"/>
      <c r="J4" s="45"/>
      <c r="K4" s="45"/>
      <c r="L4" s="45"/>
      <c r="M4" s="45"/>
      <c r="N4" s="185"/>
      <c r="O4" s="185"/>
      <c r="P4" s="190"/>
    </row>
    <row r="5" spans="1:16" s="196" customFormat="1" ht="20.100000000000001" customHeight="1" x14ac:dyDescent="0.25">
      <c r="A5" s="191" t="s">
        <v>371</v>
      </c>
      <c r="B5" s="192"/>
      <c r="C5" s="192"/>
      <c r="D5" s="192"/>
      <c r="E5" s="194"/>
      <c r="F5" s="194"/>
      <c r="G5" s="45"/>
      <c r="H5" s="65"/>
      <c r="I5" s="45"/>
      <c r="J5" s="45"/>
      <c r="K5" s="45"/>
      <c r="L5" s="45"/>
      <c r="M5" s="45"/>
    </row>
    <row r="6" spans="1:16" s="65" customFormat="1" ht="12" customHeight="1" x14ac:dyDescent="0.25">
      <c r="A6" s="326"/>
      <c r="B6" s="598" t="s">
        <v>305</v>
      </c>
      <c r="C6" s="626" t="s">
        <v>291</v>
      </c>
      <c r="D6" s="626"/>
      <c r="E6" s="626"/>
      <c r="F6" s="626" t="s">
        <v>150</v>
      </c>
      <c r="G6" s="626"/>
    </row>
    <row r="7" spans="1:16" s="65" customFormat="1" ht="12" customHeight="1" x14ac:dyDescent="0.25">
      <c r="A7" s="314"/>
      <c r="B7" s="598"/>
      <c r="C7" s="627"/>
      <c r="D7" s="627"/>
      <c r="E7" s="627"/>
      <c r="F7" s="627"/>
      <c r="G7" s="627"/>
    </row>
    <row r="8" spans="1:16" s="65" customFormat="1" ht="20.100000000000001" customHeight="1" x14ac:dyDescent="0.25">
      <c r="A8" s="314"/>
      <c r="B8" s="598"/>
      <c r="C8" s="503" t="s">
        <v>15</v>
      </c>
      <c r="D8" s="628" t="s">
        <v>275</v>
      </c>
      <c r="E8" s="628" t="s">
        <v>274</v>
      </c>
      <c r="F8" s="628" t="s">
        <v>63</v>
      </c>
      <c r="G8" s="628" t="s">
        <v>273</v>
      </c>
    </row>
    <row r="9" spans="1:16" s="65" customFormat="1" ht="31.5" customHeight="1" x14ac:dyDescent="0.25">
      <c r="A9" s="314"/>
      <c r="B9" s="598"/>
      <c r="C9" s="331"/>
      <c r="D9" s="628"/>
      <c r="E9" s="628"/>
      <c r="F9" s="628"/>
      <c r="G9" s="628"/>
    </row>
    <row r="10" spans="1:16" s="212" customFormat="1" ht="5.0999999999999996" hidden="1" customHeight="1" x14ac:dyDescent="0.3">
      <c r="A10" s="207"/>
      <c r="B10" s="208"/>
      <c r="C10" s="209"/>
      <c r="D10" s="210"/>
      <c r="E10" s="211"/>
      <c r="F10" s="211"/>
      <c r="G10" s="30"/>
      <c r="H10" s="65"/>
      <c r="I10" s="30"/>
      <c r="J10" s="200"/>
      <c r="K10" s="200"/>
      <c r="L10" s="200"/>
      <c r="M10" s="200"/>
      <c r="N10" s="200"/>
    </row>
    <row r="11" spans="1:16" s="212" customFormat="1" ht="5.0999999999999996" hidden="1" customHeight="1" x14ac:dyDescent="0.3">
      <c r="A11" s="207"/>
      <c r="B11" s="208"/>
      <c r="C11" s="209"/>
      <c r="D11" s="210"/>
      <c r="E11" s="211"/>
      <c r="F11" s="211"/>
      <c r="G11" s="30"/>
      <c r="H11" s="65"/>
      <c r="I11" s="30"/>
      <c r="J11" s="200"/>
      <c r="K11" s="200"/>
      <c r="L11" s="200"/>
      <c r="M11" s="200"/>
      <c r="N11" s="200"/>
    </row>
    <row r="12" spans="1:16" s="212" customFormat="1" ht="5.0999999999999996" customHeight="1" x14ac:dyDescent="0.3">
      <c r="A12" s="207"/>
      <c r="B12" s="208"/>
      <c r="C12" s="209"/>
      <c r="D12" s="210"/>
      <c r="E12" s="211"/>
      <c r="F12" s="211"/>
      <c r="G12" s="30"/>
      <c r="H12" s="65"/>
      <c r="I12" s="30"/>
      <c r="J12" s="200"/>
      <c r="K12" s="200"/>
      <c r="L12" s="200"/>
      <c r="M12" s="200"/>
      <c r="N12" s="200"/>
    </row>
    <row r="13" spans="1:16" s="179" customFormat="1" ht="15" customHeight="1" x14ac:dyDescent="0.3">
      <c r="A13" s="298" t="s">
        <v>1</v>
      </c>
      <c r="B13" s="327">
        <v>116680</v>
      </c>
      <c r="C13" s="299">
        <v>49.33837267102038</v>
      </c>
      <c r="D13" s="299">
        <v>32.77969181193329</v>
      </c>
      <c r="E13" s="299">
        <v>13.032858538592071</v>
      </c>
      <c r="F13" s="299">
        <v>19.999657187912444</v>
      </c>
      <c r="G13" s="299">
        <v>42.147032104352</v>
      </c>
      <c r="H13" s="65"/>
      <c r="I13" s="30"/>
      <c r="J13" s="300"/>
      <c r="K13" s="300"/>
      <c r="L13" s="300"/>
      <c r="M13" s="301"/>
      <c r="N13" s="301"/>
      <c r="O13" s="301"/>
      <c r="P13" s="301"/>
    </row>
    <row r="14" spans="1:16" s="179" customFormat="1" ht="15" hidden="1" customHeight="1" x14ac:dyDescent="0.3">
      <c r="A14" s="305"/>
      <c r="B14" s="414"/>
      <c r="C14" s="306"/>
      <c r="D14" s="306"/>
      <c r="E14" s="306"/>
      <c r="F14" s="306"/>
      <c r="G14" s="306"/>
      <c r="H14" s="65"/>
      <c r="I14" s="30"/>
      <c r="J14" s="300"/>
      <c r="K14" s="300"/>
      <c r="L14" s="300"/>
      <c r="M14" s="301"/>
      <c r="N14" s="301"/>
      <c r="O14" s="301"/>
      <c r="P14" s="301"/>
    </row>
    <row r="15" spans="1:16" s="179" customFormat="1" ht="5.0999999999999996" customHeight="1" x14ac:dyDescent="0.3">
      <c r="A15" s="304"/>
      <c r="B15" s="328"/>
      <c r="C15" s="283"/>
      <c r="D15" s="283"/>
      <c r="E15" s="283"/>
      <c r="F15" s="283"/>
      <c r="G15" s="283"/>
      <c r="H15" s="65"/>
      <c r="I15" s="30"/>
      <c r="J15" s="300"/>
      <c r="K15" s="300"/>
      <c r="L15" s="300"/>
      <c r="M15" s="301"/>
      <c r="N15" s="301"/>
      <c r="O15" s="301"/>
      <c r="P15" s="301"/>
    </row>
    <row r="16" spans="1:16" s="36" customFormat="1" ht="18" customHeight="1" x14ac:dyDescent="0.3">
      <c r="A16" s="120" t="s">
        <v>2</v>
      </c>
      <c r="B16" s="119"/>
      <c r="C16" s="119"/>
      <c r="D16" s="119"/>
      <c r="E16" s="119"/>
      <c r="F16" s="119"/>
      <c r="G16" s="119"/>
      <c r="H16" s="65"/>
      <c r="I16" s="30"/>
      <c r="K16" s="65"/>
      <c r="P16" s="140"/>
    </row>
    <row r="17" spans="1:7" s="29" customFormat="1" ht="5.0999999999999996" customHeight="1" x14ac:dyDescent="0.3">
      <c r="A17" s="121"/>
      <c r="B17" s="122"/>
      <c r="C17" s="122"/>
      <c r="D17" s="122"/>
      <c r="E17" s="122"/>
      <c r="F17" s="122"/>
      <c r="G17" s="122"/>
    </row>
    <row r="18" spans="1:7" s="179" customFormat="1" ht="15" hidden="1" customHeight="1" x14ac:dyDescent="0.3">
      <c r="A18" s="305" t="s">
        <v>343</v>
      </c>
      <c r="B18" s="329"/>
      <c r="C18" s="306"/>
      <c r="D18" s="306"/>
      <c r="E18" s="306"/>
      <c r="F18" s="306"/>
      <c r="G18" s="306"/>
    </row>
    <row r="19" spans="1:7" s="29" customFormat="1" ht="5.0999999999999996" hidden="1" customHeight="1" x14ac:dyDescent="0.3">
      <c r="A19" s="121"/>
      <c r="B19" s="122"/>
      <c r="C19" s="122"/>
      <c r="D19" s="122"/>
      <c r="E19" s="122"/>
      <c r="F19" s="122"/>
      <c r="G19" s="122"/>
    </row>
    <row r="20" spans="1:7" s="179" customFormat="1" ht="15" customHeight="1" x14ac:dyDescent="0.3">
      <c r="A20" s="305" t="s">
        <v>3</v>
      </c>
      <c r="B20" s="329">
        <v>31530</v>
      </c>
      <c r="C20" s="306">
        <v>58.495592059364498</v>
      </c>
      <c r="D20" s="306">
        <v>38.149299169150758</v>
      </c>
      <c r="E20" s="306">
        <v>16.505993530792161</v>
      </c>
      <c r="F20" s="306">
        <v>23.20986871313503</v>
      </c>
      <c r="G20" s="306">
        <v>41.691507579120952</v>
      </c>
    </row>
    <row r="21" spans="1:7" s="28" customFormat="1" ht="5.0999999999999996" customHeight="1" x14ac:dyDescent="0.25">
      <c r="A21" s="119"/>
      <c r="B21" s="123"/>
      <c r="C21" s="123"/>
      <c r="D21" s="123"/>
      <c r="E21" s="123"/>
      <c r="F21" s="123"/>
      <c r="G21" s="123"/>
    </row>
    <row r="22" spans="1:7" s="136" customFormat="1" ht="11.4" x14ac:dyDescent="0.3">
      <c r="A22" s="310" t="s">
        <v>488</v>
      </c>
      <c r="B22" s="330">
        <v>2410</v>
      </c>
      <c r="C22" s="283">
        <v>43.413421706710849</v>
      </c>
      <c r="D22" s="283">
        <v>28.044739022369512</v>
      </c>
      <c r="E22" s="283">
        <v>10.56338028169014</v>
      </c>
      <c r="F22" s="283">
        <v>8.1607290803645398</v>
      </c>
      <c r="G22" s="283">
        <v>33.595691797845902</v>
      </c>
    </row>
    <row r="23" spans="1:7" s="136" customFormat="1" ht="11.4" x14ac:dyDescent="0.3">
      <c r="A23" s="310" t="s">
        <v>489</v>
      </c>
      <c r="B23" s="330">
        <v>9470</v>
      </c>
      <c r="C23" s="283">
        <v>57.682965466258317</v>
      </c>
      <c r="D23" s="283">
        <v>35.822156510719189</v>
      </c>
      <c r="E23" s="283">
        <v>18.502481782659203</v>
      </c>
      <c r="F23" s="283">
        <v>23.381560882880979</v>
      </c>
      <c r="G23" s="283">
        <v>47.333403738515159</v>
      </c>
    </row>
    <row r="24" spans="1:7" s="136" customFormat="1" ht="11.4" x14ac:dyDescent="0.3">
      <c r="A24" s="310" t="s">
        <v>490</v>
      </c>
      <c r="B24" s="330">
        <v>660</v>
      </c>
      <c r="C24" s="283">
        <v>61.948249619482496</v>
      </c>
      <c r="D24" s="283">
        <v>45.81430745814307</v>
      </c>
      <c r="E24" s="283">
        <v>10.95890410958904</v>
      </c>
      <c r="F24" s="283">
        <v>28.006088280060879</v>
      </c>
      <c r="G24" s="283">
        <v>29.832572298325722</v>
      </c>
    </row>
    <row r="25" spans="1:7" s="136" customFormat="1" ht="11.4" x14ac:dyDescent="0.3">
      <c r="A25" s="310" t="s">
        <v>491</v>
      </c>
      <c r="B25" s="330">
        <v>870</v>
      </c>
      <c r="C25" s="283">
        <v>54.493087557603694</v>
      </c>
      <c r="D25" s="283">
        <v>31.912442396313363</v>
      </c>
      <c r="E25" s="283">
        <v>20.276497695852534</v>
      </c>
      <c r="F25" s="283">
        <v>26.497695852534562</v>
      </c>
      <c r="G25" s="283">
        <v>29.723502304147466</v>
      </c>
    </row>
    <row r="26" spans="1:7" s="136" customFormat="1" ht="11.4" x14ac:dyDescent="0.3">
      <c r="A26" s="310" t="s">
        <v>492</v>
      </c>
      <c r="B26" s="330">
        <v>480</v>
      </c>
      <c r="C26" s="283">
        <v>52.587991718426494</v>
      </c>
      <c r="D26" s="283">
        <v>34.989648033126294</v>
      </c>
      <c r="E26" s="283">
        <v>14.285714285714285</v>
      </c>
      <c r="F26" s="283">
        <v>19.047619047619047</v>
      </c>
      <c r="G26" s="283">
        <v>39.958592132505174</v>
      </c>
    </row>
    <row r="27" spans="1:7" s="136" customFormat="1" ht="11.4" x14ac:dyDescent="0.3">
      <c r="A27" s="310" t="s">
        <v>493</v>
      </c>
      <c r="B27" s="330">
        <v>1130</v>
      </c>
      <c r="C27" s="283">
        <v>56.648936170212771</v>
      </c>
      <c r="D27" s="283">
        <v>40.780141843971627</v>
      </c>
      <c r="E27" s="283">
        <v>14.273049645390071</v>
      </c>
      <c r="F27" s="283">
        <v>30.673758865248228</v>
      </c>
      <c r="G27" s="283">
        <v>31.560283687943265</v>
      </c>
    </row>
    <row r="28" spans="1:7" s="136" customFormat="1" ht="11.4" x14ac:dyDescent="0.3">
      <c r="A28" s="310" t="s">
        <v>494</v>
      </c>
      <c r="B28" s="330">
        <v>2920</v>
      </c>
      <c r="C28" s="283">
        <v>63.291139240506332</v>
      </c>
      <c r="D28" s="283">
        <v>44.988026000684229</v>
      </c>
      <c r="E28" s="283">
        <v>15.053027711255559</v>
      </c>
      <c r="F28" s="283">
        <v>23.811152925076975</v>
      </c>
      <c r="G28" s="283">
        <v>37.222032158741023</v>
      </c>
    </row>
    <row r="29" spans="1:7" s="136" customFormat="1" ht="11.4" x14ac:dyDescent="0.3">
      <c r="A29" s="310" t="s">
        <v>495</v>
      </c>
      <c r="B29" s="330">
        <v>2460</v>
      </c>
      <c r="C29" s="283">
        <v>60.162601626016269</v>
      </c>
      <c r="D29" s="283">
        <v>38.617886178861788</v>
      </c>
      <c r="E29" s="283">
        <v>17.682926829268293</v>
      </c>
      <c r="F29" s="283">
        <v>41.178861788617887</v>
      </c>
      <c r="G29" s="283">
        <v>31.260162601626018</v>
      </c>
    </row>
    <row r="30" spans="1:7" s="136" customFormat="1" ht="11.4" x14ac:dyDescent="0.3">
      <c r="A30" s="310" t="s">
        <v>496</v>
      </c>
      <c r="B30" s="330">
        <v>1670</v>
      </c>
      <c r="C30" s="283">
        <v>47.147147147147145</v>
      </c>
      <c r="D30" s="283">
        <v>27.867867867867869</v>
      </c>
      <c r="E30" s="283">
        <v>17.837837837837839</v>
      </c>
      <c r="F30" s="283">
        <v>32.192192192192195</v>
      </c>
      <c r="G30" s="283">
        <v>26.606606606606608</v>
      </c>
    </row>
    <row r="31" spans="1:7" s="136" customFormat="1" ht="11.4" x14ac:dyDescent="0.3">
      <c r="A31" s="310" t="s">
        <v>497</v>
      </c>
      <c r="B31" s="330">
        <v>740</v>
      </c>
      <c r="C31" s="283">
        <v>49.1869918699187</v>
      </c>
      <c r="D31" s="283">
        <v>29.674796747967481</v>
      </c>
      <c r="E31" s="283">
        <v>15.582655826558264</v>
      </c>
      <c r="F31" s="283">
        <v>20.596205962059621</v>
      </c>
      <c r="G31" s="283">
        <v>25.203252032520325</v>
      </c>
    </row>
    <row r="32" spans="1:7" s="136" customFormat="1" ht="11.4" x14ac:dyDescent="0.3">
      <c r="A32" s="310" t="s">
        <v>498</v>
      </c>
      <c r="B32" s="330">
        <v>940</v>
      </c>
      <c r="C32" s="283">
        <v>52.66524520255863</v>
      </c>
      <c r="D32" s="283">
        <v>33.049040511727078</v>
      </c>
      <c r="E32" s="283">
        <v>16.844349680170577</v>
      </c>
      <c r="F32" s="283">
        <v>34.008528784648192</v>
      </c>
      <c r="G32" s="283">
        <v>13.00639658848614</v>
      </c>
    </row>
    <row r="33" spans="1:7" s="136" customFormat="1" ht="11.4" x14ac:dyDescent="0.3">
      <c r="A33" s="310" t="s">
        <v>499</v>
      </c>
      <c r="B33" s="330">
        <v>7790</v>
      </c>
      <c r="C33" s="283">
        <v>66.628160698241558</v>
      </c>
      <c r="D33" s="283">
        <v>44.872288538056729</v>
      </c>
      <c r="E33" s="283">
        <v>16.365036580670004</v>
      </c>
      <c r="F33" s="283">
        <v>17.199332563213964</v>
      </c>
      <c r="G33" s="283">
        <v>54.460274675908096</v>
      </c>
    </row>
    <row r="34" spans="1:7" s="136" customFormat="1" ht="12.9" hidden="1" customHeight="1" x14ac:dyDescent="0.3">
      <c r="A34" s="310"/>
      <c r="B34" s="330"/>
      <c r="C34" s="283"/>
      <c r="D34" s="283"/>
      <c r="E34" s="283"/>
      <c r="F34" s="283"/>
      <c r="G34" s="283"/>
    </row>
    <row r="35" spans="1:7" s="29" customFormat="1" ht="5.0999999999999996" customHeight="1" x14ac:dyDescent="0.3">
      <c r="A35" s="121"/>
      <c r="B35" s="122"/>
      <c r="C35" s="122"/>
      <c r="D35" s="122"/>
      <c r="E35" s="122"/>
      <c r="F35" s="122"/>
      <c r="G35" s="122"/>
    </row>
    <row r="36" spans="1:7" s="179" customFormat="1" ht="15" customHeight="1" x14ac:dyDescent="0.3">
      <c r="A36" s="305" t="s">
        <v>4</v>
      </c>
      <c r="B36" s="329">
        <v>85150</v>
      </c>
      <c r="C36" s="306">
        <v>45.947056889181191</v>
      </c>
      <c r="D36" s="306">
        <v>30.791093155446987</v>
      </c>
      <c r="E36" s="306">
        <v>11.746605909710151</v>
      </c>
      <c r="F36" s="306">
        <v>18.810776530276698</v>
      </c>
      <c r="G36" s="306">
        <v>42.315732606755297</v>
      </c>
    </row>
    <row r="37" spans="1:7" s="29" customFormat="1" ht="5.0999999999999996" customHeight="1" x14ac:dyDescent="0.3">
      <c r="A37" s="121"/>
      <c r="B37" s="122"/>
      <c r="C37" s="122"/>
      <c r="D37" s="122"/>
      <c r="E37" s="122"/>
      <c r="F37" s="122"/>
      <c r="G37" s="122"/>
    </row>
    <row r="38" spans="1:7" s="136" customFormat="1" ht="11.4" x14ac:dyDescent="0.3">
      <c r="A38" s="310" t="s">
        <v>500</v>
      </c>
      <c r="B38" s="330">
        <v>16140</v>
      </c>
      <c r="C38" s="283">
        <v>36.232422721922816</v>
      </c>
      <c r="D38" s="283">
        <v>22.356439323545811</v>
      </c>
      <c r="E38" s="283">
        <v>11.534411199900886</v>
      </c>
      <c r="F38" s="283">
        <v>12.252988911602552</v>
      </c>
      <c r="G38" s="283">
        <v>44.204918540543893</v>
      </c>
    </row>
    <row r="39" spans="1:7" s="136" customFormat="1" ht="11.4" x14ac:dyDescent="0.3">
      <c r="A39" s="310" t="s">
        <v>501</v>
      </c>
      <c r="B39" s="330">
        <v>27840</v>
      </c>
      <c r="C39" s="283">
        <v>53.16764832638988</v>
      </c>
      <c r="D39" s="283">
        <v>39.649475650050277</v>
      </c>
      <c r="E39" s="283">
        <v>10.79227122539865</v>
      </c>
      <c r="F39" s="283">
        <v>11.259158166930039</v>
      </c>
      <c r="G39" s="283">
        <v>53.954173250969681</v>
      </c>
    </row>
    <row r="40" spans="1:7" s="136" customFormat="1" ht="11.4" x14ac:dyDescent="0.3">
      <c r="A40" s="310" t="s">
        <v>502</v>
      </c>
      <c r="B40" s="330">
        <v>2040</v>
      </c>
      <c r="C40" s="283">
        <v>49.337260677466865</v>
      </c>
      <c r="D40" s="283">
        <v>31.222385861561119</v>
      </c>
      <c r="E40" s="283">
        <v>15.071183112420226</v>
      </c>
      <c r="F40" s="283">
        <v>46.735395189003434</v>
      </c>
      <c r="G40" s="283">
        <v>27.982326951399116</v>
      </c>
    </row>
    <row r="41" spans="1:7" s="136" customFormat="1" ht="11.4" x14ac:dyDescent="0.3">
      <c r="A41" s="310" t="s">
        <v>503</v>
      </c>
      <c r="B41" s="330">
        <v>4300</v>
      </c>
      <c r="C41" s="283">
        <v>50.593437281824528</v>
      </c>
      <c r="D41" s="283">
        <v>31.347451710495694</v>
      </c>
      <c r="E41" s="283">
        <v>16.49988363974866</v>
      </c>
      <c r="F41" s="283">
        <v>33.418664184314636</v>
      </c>
      <c r="G41" s="283">
        <v>32.441238073074238</v>
      </c>
    </row>
    <row r="42" spans="1:7" s="136" customFormat="1" ht="11.4" x14ac:dyDescent="0.3">
      <c r="A42" s="310" t="s">
        <v>504</v>
      </c>
      <c r="B42" s="330">
        <v>12220</v>
      </c>
      <c r="C42" s="283">
        <v>38.2827207988868</v>
      </c>
      <c r="D42" s="283">
        <v>23.680117868543832</v>
      </c>
      <c r="E42" s="283">
        <v>8.5782106900221002</v>
      </c>
      <c r="F42" s="283">
        <v>4.0681018253253658</v>
      </c>
      <c r="G42" s="283">
        <v>33.019562904149957</v>
      </c>
    </row>
    <row r="43" spans="1:7" s="136" customFormat="1" ht="11.4" x14ac:dyDescent="0.3">
      <c r="A43" s="310" t="s">
        <v>505</v>
      </c>
      <c r="B43" s="330">
        <v>6380</v>
      </c>
      <c r="C43" s="283">
        <v>40.501960784313724</v>
      </c>
      <c r="D43" s="283">
        <v>28.799999999999997</v>
      </c>
      <c r="E43" s="283">
        <v>8.5803921568627448</v>
      </c>
      <c r="F43" s="283">
        <v>18.023529411764706</v>
      </c>
      <c r="G43" s="283">
        <v>35.874509803921569</v>
      </c>
    </row>
    <row r="44" spans="1:7" s="136" customFormat="1" ht="11.4" x14ac:dyDescent="0.3">
      <c r="A44" s="310" t="s">
        <v>506</v>
      </c>
      <c r="B44" s="330">
        <v>880</v>
      </c>
      <c r="C44" s="283">
        <v>41.043083900226755</v>
      </c>
      <c r="D44" s="283">
        <v>22.67573696145125</v>
      </c>
      <c r="E44" s="283">
        <v>11.111111111111111</v>
      </c>
      <c r="F44" s="283">
        <v>26.530612244897959</v>
      </c>
      <c r="G44" s="283">
        <v>21.541950113378686</v>
      </c>
    </row>
    <row r="45" spans="1:7" s="136" customFormat="1" ht="11.4" x14ac:dyDescent="0.3">
      <c r="A45" s="310" t="s">
        <v>507</v>
      </c>
      <c r="B45" s="330">
        <v>5660</v>
      </c>
      <c r="C45" s="283">
        <v>43.114725119321193</v>
      </c>
      <c r="D45" s="283">
        <v>27.488067880502033</v>
      </c>
      <c r="E45" s="283">
        <v>11.932119497967122</v>
      </c>
      <c r="F45" s="283">
        <v>31.765953685699134</v>
      </c>
      <c r="G45" s="283">
        <v>35.95545342054092</v>
      </c>
    </row>
    <row r="46" spans="1:7" s="136" customFormat="1" ht="11.4" x14ac:dyDescent="0.3">
      <c r="A46" s="310" t="s">
        <v>508</v>
      </c>
      <c r="B46" s="330">
        <v>9700</v>
      </c>
      <c r="C46" s="283">
        <v>53.95008250825083</v>
      </c>
      <c r="D46" s="283">
        <v>31.992574257425744</v>
      </c>
      <c r="E46" s="283">
        <v>18.058993399339933</v>
      </c>
      <c r="F46" s="283">
        <v>49.907178217821787</v>
      </c>
      <c r="G46" s="283">
        <v>34.684405940594061</v>
      </c>
    </row>
    <row r="47" spans="1:7" s="136" customFormat="1" ht="12.9" hidden="1" customHeight="1" x14ac:dyDescent="0.3">
      <c r="A47" s="310"/>
      <c r="B47" s="330"/>
      <c r="C47" s="283"/>
      <c r="D47" s="283"/>
      <c r="E47" s="283"/>
      <c r="F47" s="283"/>
      <c r="G47" s="283"/>
    </row>
    <row r="48" spans="1:7" ht="3" customHeight="1" x14ac:dyDescent="0.3">
      <c r="A48" s="122"/>
      <c r="B48" s="424"/>
      <c r="C48" s="425"/>
      <c r="D48" s="425"/>
      <c r="E48" s="425"/>
      <c r="F48" s="425"/>
      <c r="G48" s="425"/>
    </row>
    <row r="49" spans="1:16" s="50" customFormat="1" ht="12.75" customHeight="1" x14ac:dyDescent="0.3">
      <c r="A49" s="120" t="s">
        <v>9</v>
      </c>
      <c r="B49" s="141"/>
      <c r="C49" s="141"/>
      <c r="D49" s="141"/>
      <c r="E49" s="141"/>
      <c r="F49" s="141"/>
      <c r="G49" s="141"/>
    </row>
    <row r="50" spans="1:16" s="49" customFormat="1" ht="3" customHeight="1" x14ac:dyDescent="0.3">
      <c r="A50" s="122"/>
      <c r="B50" s="124"/>
      <c r="C50" s="124"/>
      <c r="D50" s="124"/>
      <c r="E50" s="124"/>
      <c r="F50" s="124"/>
      <c r="G50" s="124"/>
    </row>
    <row r="51" spans="1:16" s="505" customFormat="1" ht="11.25" customHeight="1" x14ac:dyDescent="0.3">
      <c r="A51" s="504" t="s">
        <v>10</v>
      </c>
      <c r="B51" s="330">
        <v>30820</v>
      </c>
      <c r="C51" s="283">
        <v>55.869184348841742</v>
      </c>
      <c r="D51" s="283">
        <v>34.43968593861527</v>
      </c>
      <c r="E51" s="283">
        <v>16.744533125689443</v>
      </c>
      <c r="F51" s="283">
        <v>17.046265654402699</v>
      </c>
      <c r="G51" s="283">
        <v>43.978327168905331</v>
      </c>
    </row>
    <row r="52" spans="1:16" s="505" customFormat="1" ht="11.25" customHeight="1" x14ac:dyDescent="0.3">
      <c r="A52" s="504" t="s">
        <v>11</v>
      </c>
      <c r="B52" s="330">
        <v>34630</v>
      </c>
      <c r="C52" s="283">
        <v>53.779061371841152</v>
      </c>
      <c r="D52" s="283">
        <v>35.468592057761732</v>
      </c>
      <c r="E52" s="283">
        <v>13.989891696750902</v>
      </c>
      <c r="F52" s="283">
        <v>17.444043321299638</v>
      </c>
      <c r="G52" s="283">
        <v>48.724909747292415</v>
      </c>
    </row>
    <row r="53" spans="1:16" s="505" customFormat="1" ht="11.25" customHeight="1" x14ac:dyDescent="0.3">
      <c r="A53" s="504" t="s">
        <v>104</v>
      </c>
      <c r="B53" s="330">
        <v>21860</v>
      </c>
      <c r="C53" s="283">
        <v>49.112615497209774</v>
      </c>
      <c r="D53" s="283">
        <v>35.225505443234837</v>
      </c>
      <c r="E53" s="283">
        <v>10.26438569206843</v>
      </c>
      <c r="F53" s="283">
        <v>24.480834324398501</v>
      </c>
      <c r="G53" s="283">
        <v>40.696185161467383</v>
      </c>
    </row>
    <row r="54" spans="1:16" s="505" customFormat="1" ht="11.25" customHeight="1" x14ac:dyDescent="0.3">
      <c r="A54" s="504" t="s">
        <v>100</v>
      </c>
      <c r="B54" s="330">
        <v>29370</v>
      </c>
      <c r="C54" s="283">
        <v>37.418717870152861</v>
      </c>
      <c r="D54" s="283">
        <v>26.047730909338508</v>
      </c>
      <c r="E54" s="283">
        <v>10.070472883260138</v>
      </c>
      <c r="F54" s="283">
        <v>22.77601879276887</v>
      </c>
      <c r="G54" s="283">
        <v>33.551220508630372</v>
      </c>
    </row>
    <row r="55" spans="1:16" s="49" customFormat="1" ht="12.75" hidden="1" customHeight="1" x14ac:dyDescent="0.3">
      <c r="A55" s="129"/>
      <c r="B55" s="330"/>
      <c r="C55" s="283"/>
      <c r="D55" s="283"/>
      <c r="E55" s="283"/>
      <c r="F55" s="283"/>
      <c r="G55" s="283"/>
    </row>
    <row r="56" spans="1:16" s="49" customFormat="1" ht="12.75" hidden="1" customHeight="1" x14ac:dyDescent="0.3">
      <c r="A56" s="129"/>
      <c r="B56" s="330"/>
      <c r="C56" s="283"/>
      <c r="D56" s="283"/>
      <c r="E56" s="283"/>
      <c r="F56" s="283"/>
      <c r="G56" s="283"/>
    </row>
    <row r="57" spans="1:16" s="49" customFormat="1" ht="5.0999999999999996" customHeight="1" x14ac:dyDescent="0.3">
      <c r="A57" s="125"/>
      <c r="B57" s="126"/>
      <c r="C57" s="126"/>
      <c r="D57" s="126"/>
      <c r="E57" s="126"/>
      <c r="F57" s="126"/>
      <c r="G57" s="126"/>
    </row>
    <row r="58" spans="1:16" s="50" customFormat="1" ht="12.75" customHeight="1" x14ac:dyDescent="0.3">
      <c r="A58" s="127" t="s">
        <v>509</v>
      </c>
      <c r="B58" s="500">
        <v>360520</v>
      </c>
      <c r="C58" s="130">
        <v>50.002912500173359</v>
      </c>
      <c r="D58" s="130">
        <v>32.725406709845636</v>
      </c>
      <c r="E58" s="130">
        <v>13.323994840713979</v>
      </c>
      <c r="F58" s="130">
        <v>19.19448566633843</v>
      </c>
      <c r="G58" s="130">
        <v>43.616215691441411</v>
      </c>
    </row>
    <row r="59" spans="1:16" s="50" customFormat="1" ht="5.0999999999999996" customHeight="1" x14ac:dyDescent="0.3">
      <c r="A59" s="131"/>
      <c r="B59" s="501"/>
      <c r="C59" s="132"/>
      <c r="D59" s="132"/>
      <c r="E59" s="132"/>
      <c r="F59" s="132"/>
      <c r="G59" s="132"/>
    </row>
    <row r="60" spans="1:16" s="50" customFormat="1" ht="12.75" customHeight="1" x14ac:dyDescent="0.3">
      <c r="A60" s="127" t="s">
        <v>20</v>
      </c>
      <c r="B60" s="500">
        <v>5516280</v>
      </c>
      <c r="C60" s="130">
        <v>47.795950058345511</v>
      </c>
      <c r="D60" s="130">
        <v>31.205158841733294</v>
      </c>
      <c r="E60" s="130">
        <v>12.939071043749253</v>
      </c>
      <c r="F60" s="130">
        <v>21.124827487814699</v>
      </c>
      <c r="G60" s="130">
        <v>43.165580698721257</v>
      </c>
    </row>
    <row r="61" spans="1:16" s="38" customFormat="1" ht="5.0999999999999996" customHeight="1" x14ac:dyDescent="0.3">
      <c r="A61" s="60"/>
      <c r="B61" s="61"/>
      <c r="C61" s="61"/>
      <c r="D61" s="61"/>
      <c r="E61" s="61"/>
      <c r="F61" s="61"/>
      <c r="G61" s="61"/>
    </row>
    <row r="62" spans="1:16" s="236" customFormat="1" ht="5.0999999999999996" customHeight="1" x14ac:dyDescent="0.2">
      <c r="A62" s="232"/>
      <c r="B62" s="233"/>
      <c r="C62" s="234"/>
      <c r="D62" s="235"/>
      <c r="E62" s="235"/>
      <c r="F62" s="235"/>
      <c r="G62" s="235"/>
    </row>
    <row r="63" spans="1:16" s="236" customFormat="1" ht="5.0999999999999996" customHeight="1" x14ac:dyDescent="0.3">
      <c r="A63" s="237"/>
      <c r="B63" s="238"/>
      <c r="C63" s="238"/>
      <c r="D63" s="239"/>
      <c r="E63" s="239"/>
      <c r="F63" s="239"/>
      <c r="G63" s="239"/>
      <c r="H63" s="50"/>
      <c r="I63" s="30"/>
      <c r="J63" s="30"/>
      <c r="K63" s="30"/>
      <c r="L63" s="30"/>
      <c r="M63" s="30"/>
      <c r="N63" s="30"/>
      <c r="O63" s="30"/>
      <c r="P63" s="30"/>
    </row>
    <row r="64" spans="1:16" s="62" customFormat="1" ht="12" customHeight="1" x14ac:dyDescent="0.3">
      <c r="A64" s="608" t="s">
        <v>103</v>
      </c>
      <c r="B64" s="608"/>
      <c r="C64" s="608"/>
      <c r="D64" s="608"/>
      <c r="E64" s="608"/>
      <c r="F64" s="608"/>
      <c r="G64" s="608"/>
      <c r="H64" s="50"/>
      <c r="I64" s="293"/>
      <c r="J64" s="293"/>
      <c r="K64" s="625"/>
      <c r="L64" s="625"/>
      <c r="M64" s="625"/>
      <c r="N64" s="625"/>
      <c r="O64" s="625"/>
      <c r="P64" s="625"/>
    </row>
    <row r="65" spans="1:16" s="62" customFormat="1" ht="12" customHeight="1" x14ac:dyDescent="0.3">
      <c r="A65" s="608" t="s">
        <v>292</v>
      </c>
      <c r="B65" s="608"/>
      <c r="C65" s="608"/>
      <c r="D65" s="608"/>
      <c r="E65" s="608"/>
      <c r="F65" s="608"/>
      <c r="G65" s="608"/>
      <c r="H65" s="50"/>
      <c r="I65" s="293"/>
      <c r="J65" s="293"/>
      <c r="K65" s="515"/>
      <c r="L65" s="515"/>
      <c r="M65" s="515"/>
      <c r="N65" s="515"/>
      <c r="O65" s="515"/>
      <c r="P65" s="515"/>
    </row>
    <row r="66" spans="1:16" s="62" customFormat="1" ht="12" customHeight="1" x14ac:dyDescent="0.3">
      <c r="A66" s="608" t="s">
        <v>134</v>
      </c>
      <c r="B66" s="608"/>
      <c r="C66" s="608"/>
      <c r="D66" s="608"/>
      <c r="E66" s="608"/>
      <c r="F66" s="608"/>
      <c r="G66" s="608"/>
      <c r="H66" s="324"/>
      <c r="I66" s="294"/>
      <c r="J66" s="294"/>
      <c r="K66" s="294"/>
      <c r="L66" s="247"/>
      <c r="M66" s="247"/>
      <c r="N66" s="247"/>
      <c r="O66" s="247"/>
      <c r="P66" s="247"/>
    </row>
    <row r="67" spans="1:16" ht="12" customHeight="1" x14ac:dyDescent="0.3">
      <c r="A67" s="587" t="s">
        <v>293</v>
      </c>
      <c r="B67" s="587"/>
      <c r="C67" s="587"/>
      <c r="D67" s="587"/>
      <c r="E67" s="587"/>
      <c r="F67" s="587"/>
      <c r="G67" s="587"/>
      <c r="H67" s="325"/>
    </row>
  </sheetData>
  <mergeCells count="14">
    <mergeCell ref="A66:G66"/>
    <mergeCell ref="A67:G67"/>
    <mergeCell ref="C6:E7"/>
    <mergeCell ref="F6:G7"/>
    <mergeCell ref="D8:D9"/>
    <mergeCell ref="E8:E9"/>
    <mergeCell ref="F8:F9"/>
    <mergeCell ref="G8:G9"/>
    <mergeCell ref="A65:G65"/>
    <mergeCell ref="K64:P64"/>
    <mergeCell ref="A2:G2"/>
    <mergeCell ref="K2:P2"/>
    <mergeCell ref="B6:B9"/>
    <mergeCell ref="A64:G64"/>
  </mergeCells>
  <printOptions horizontalCentered="1"/>
  <pageMargins left="0.31496062992125984" right="0.31496062992125984" top="0.59055118110236227" bottom="0.59055118110236227" header="0.51181102362204722" footer="0.51181102362204722"/>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14"/>
  <dimension ref="A1:O66"/>
  <sheetViews>
    <sheetView workbookViewId="0">
      <selection activeCell="Q11" sqref="Q11"/>
    </sheetView>
  </sheetViews>
  <sheetFormatPr defaultColWidth="9.109375" defaultRowHeight="14.4" x14ac:dyDescent="0.3"/>
  <cols>
    <col min="1" max="1" width="56.33203125" style="27" customWidth="1"/>
    <col min="2" max="2" width="8.6640625" style="27" customWidth="1"/>
    <col min="3" max="3" width="6" style="27" customWidth="1"/>
    <col min="4" max="4" width="6.44140625" style="27" customWidth="1"/>
    <col min="5" max="5" width="6" style="27" customWidth="1"/>
    <col min="6" max="6" width="5.88671875" style="27" customWidth="1"/>
    <col min="7" max="7" width="7.33203125" style="27" customWidth="1"/>
    <col min="8" max="8" width="7.6640625" style="27" customWidth="1"/>
    <col min="9" max="9" width="9.109375" style="27"/>
    <col min="10" max="10" width="11.109375" style="27" customWidth="1"/>
    <col min="11" max="16384" width="9.109375" style="27"/>
  </cols>
  <sheetData>
    <row r="1" spans="1:7" s="133" customFormat="1" ht="15" customHeight="1" x14ac:dyDescent="0.25">
      <c r="A1" s="183"/>
      <c r="B1" s="183"/>
      <c r="C1" s="183"/>
      <c r="D1" s="184"/>
      <c r="E1" s="184"/>
      <c r="F1" s="184"/>
      <c r="G1" s="184" t="s">
        <v>513</v>
      </c>
    </row>
    <row r="2" spans="1:7" s="133" customFormat="1" ht="30" customHeight="1" x14ac:dyDescent="0.25">
      <c r="A2" s="588" t="s">
        <v>307</v>
      </c>
      <c r="B2" s="588"/>
      <c r="C2" s="588"/>
      <c r="D2" s="588"/>
      <c r="E2" s="588"/>
      <c r="F2" s="588"/>
      <c r="G2" s="588"/>
    </row>
    <row r="3" spans="1:7" s="133" customFormat="1" ht="5.0999999999999996" customHeight="1" x14ac:dyDescent="0.25">
      <c r="A3" s="181"/>
      <c r="B3" s="181"/>
      <c r="C3" s="181"/>
      <c r="D3" s="181"/>
      <c r="E3" s="181"/>
      <c r="F3" s="45"/>
      <c r="G3" s="45"/>
    </row>
    <row r="4" spans="1:7" s="133" customFormat="1" ht="5.0999999999999996" customHeight="1" x14ac:dyDescent="0.25">
      <c r="A4" s="188"/>
      <c r="B4" s="189"/>
      <c r="C4" s="185"/>
      <c r="D4" s="185"/>
      <c r="E4" s="185"/>
      <c r="F4" s="45"/>
      <c r="G4" s="45"/>
    </row>
    <row r="5" spans="1:7" s="196" customFormat="1" ht="20.100000000000001" customHeight="1" x14ac:dyDescent="0.25">
      <c r="A5" s="191" t="s">
        <v>371</v>
      </c>
      <c r="B5" s="192"/>
      <c r="C5" s="192"/>
      <c r="D5" s="192"/>
      <c r="E5" s="194"/>
      <c r="F5" s="45"/>
      <c r="G5" s="45"/>
    </row>
    <row r="6" spans="1:7" s="65" customFormat="1" ht="15" customHeight="1" x14ac:dyDescent="0.25">
      <c r="A6" s="326"/>
      <c r="B6" s="598" t="s">
        <v>305</v>
      </c>
      <c r="C6" s="595" t="s">
        <v>151</v>
      </c>
      <c r="D6" s="595"/>
      <c r="E6" s="595"/>
      <c r="F6" s="595"/>
      <c r="G6" s="595"/>
    </row>
    <row r="7" spans="1:7" s="65" customFormat="1" ht="20.100000000000001" customHeight="1" x14ac:dyDescent="0.25">
      <c r="A7" s="314"/>
      <c r="B7" s="598"/>
      <c r="C7" s="597" t="s">
        <v>246</v>
      </c>
      <c r="D7" s="597" t="s">
        <v>247</v>
      </c>
      <c r="E7" s="597" t="s">
        <v>248</v>
      </c>
      <c r="F7" s="597" t="s">
        <v>152</v>
      </c>
      <c r="G7" s="597" t="s">
        <v>24</v>
      </c>
    </row>
    <row r="8" spans="1:7" s="65" customFormat="1" ht="20.100000000000001" customHeight="1" x14ac:dyDescent="0.25">
      <c r="A8" s="314"/>
      <c r="B8" s="598"/>
      <c r="C8" s="609"/>
      <c r="D8" s="609"/>
      <c r="E8" s="609"/>
      <c r="F8" s="609"/>
      <c r="G8" s="609"/>
    </row>
    <row r="9" spans="1:7" s="65" customFormat="1" ht="3" customHeight="1" x14ac:dyDescent="0.25">
      <c r="A9" s="314"/>
      <c r="B9" s="598"/>
      <c r="C9" s="331"/>
      <c r="D9" s="331"/>
      <c r="E9" s="331"/>
      <c r="F9" s="331"/>
      <c r="G9" s="331"/>
    </row>
    <row r="10" spans="1:7" s="65" customFormat="1" ht="5.0999999999999996" hidden="1" customHeight="1" x14ac:dyDescent="0.25">
      <c r="A10" s="420"/>
      <c r="B10" s="421"/>
      <c r="C10" s="225"/>
      <c r="D10" s="225"/>
      <c r="E10" s="225"/>
      <c r="F10" s="225"/>
      <c r="G10" s="225"/>
    </row>
    <row r="11" spans="1:7" s="65" customFormat="1" ht="5.0999999999999996" hidden="1" customHeight="1" x14ac:dyDescent="0.25">
      <c r="A11" s="420"/>
      <c r="B11" s="421"/>
      <c r="C11" s="225"/>
      <c r="D11" s="225"/>
      <c r="E11" s="225"/>
      <c r="F11" s="225"/>
      <c r="G11" s="225"/>
    </row>
    <row r="12" spans="1:7" s="212" customFormat="1" ht="5.0999999999999996" customHeight="1" x14ac:dyDescent="0.3">
      <c r="A12" s="207"/>
      <c r="B12" s="208"/>
      <c r="C12" s="209"/>
      <c r="D12" s="210"/>
      <c r="E12" s="211"/>
      <c r="F12" s="30"/>
      <c r="G12" s="30"/>
    </row>
    <row r="13" spans="1:7" s="179" customFormat="1" ht="15" customHeight="1" x14ac:dyDescent="0.3">
      <c r="A13" s="298" t="s">
        <v>1</v>
      </c>
      <c r="B13" s="327">
        <v>116680</v>
      </c>
      <c r="C13" s="299">
        <v>9.754717951354964</v>
      </c>
      <c r="D13" s="299">
        <v>20.734132085497333</v>
      </c>
      <c r="E13" s="299">
        <v>30.229169880529987</v>
      </c>
      <c r="F13" s="299">
        <v>7.4107403027030729</v>
      </c>
      <c r="G13" s="299">
        <v>31.871239779914639</v>
      </c>
    </row>
    <row r="14" spans="1:7" s="179" customFormat="1" ht="15" hidden="1" customHeight="1" x14ac:dyDescent="0.3">
      <c r="A14" s="305"/>
      <c r="B14" s="414"/>
      <c r="C14" s="306"/>
      <c r="D14" s="306"/>
      <c r="E14" s="306"/>
      <c r="F14" s="306"/>
      <c r="G14" s="306"/>
    </row>
    <row r="15" spans="1:7" s="179" customFormat="1" ht="5.0999999999999996" customHeight="1" x14ac:dyDescent="0.3">
      <c r="A15" s="304"/>
      <c r="B15" s="328"/>
      <c r="C15" s="283"/>
      <c r="D15" s="283"/>
      <c r="E15" s="283"/>
      <c r="F15" s="283"/>
      <c r="G15" s="283"/>
    </row>
    <row r="16" spans="1:7" s="36" customFormat="1" ht="18" customHeight="1" x14ac:dyDescent="0.3">
      <c r="A16" s="120" t="s">
        <v>2</v>
      </c>
      <c r="B16" s="119"/>
      <c r="C16" s="119"/>
      <c r="D16" s="119"/>
      <c r="E16" s="119"/>
      <c r="F16" s="119"/>
      <c r="G16" s="119"/>
    </row>
    <row r="17" spans="1:7" s="29" customFormat="1" ht="5.0999999999999996" customHeight="1" x14ac:dyDescent="0.3">
      <c r="A17" s="121"/>
      <c r="B17" s="122"/>
      <c r="C17" s="122"/>
      <c r="D17" s="122"/>
      <c r="E17" s="122"/>
    </row>
    <row r="18" spans="1:7" s="179" customFormat="1" ht="15" hidden="1" customHeight="1" x14ac:dyDescent="0.3">
      <c r="A18" s="305" t="s">
        <v>343</v>
      </c>
      <c r="B18" s="306"/>
      <c r="C18" s="306"/>
      <c r="D18" s="306"/>
      <c r="E18" s="306"/>
    </row>
    <row r="19" spans="1:7" s="29" customFormat="1" ht="5.0999999999999996" hidden="1" customHeight="1" x14ac:dyDescent="0.3">
      <c r="A19" s="121"/>
      <c r="B19" s="122"/>
      <c r="C19" s="122"/>
      <c r="D19" s="122"/>
      <c r="E19" s="122"/>
      <c r="F19" s="122"/>
      <c r="G19" s="122"/>
    </row>
    <row r="20" spans="1:7" s="179" customFormat="1" ht="15" customHeight="1" x14ac:dyDescent="0.3">
      <c r="A20" s="305" t="s">
        <v>3</v>
      </c>
      <c r="B20" s="329">
        <v>31530</v>
      </c>
      <c r="C20" s="306">
        <v>9.3010718589458996</v>
      </c>
      <c r="D20" s="306">
        <v>18.598972537578486</v>
      </c>
      <c r="E20" s="306">
        <v>36.160969112703754</v>
      </c>
      <c r="F20" s="306">
        <v>11.397222046045538</v>
      </c>
      <c r="G20" s="306">
        <v>24.541764444726326</v>
      </c>
    </row>
    <row r="21" spans="1:7" s="28" customFormat="1" ht="5.0999999999999996" customHeight="1" x14ac:dyDescent="0.25">
      <c r="A21" s="119"/>
      <c r="B21" s="123"/>
      <c r="C21" s="123"/>
      <c r="D21" s="123"/>
      <c r="E21" s="123"/>
      <c r="F21" s="123"/>
      <c r="G21" s="123"/>
    </row>
    <row r="22" spans="1:7" s="136" customFormat="1" ht="12.9" customHeight="1" x14ac:dyDescent="0.3">
      <c r="A22" s="310" t="s">
        <v>488</v>
      </c>
      <c r="B22" s="330">
        <v>2410</v>
      </c>
      <c r="C22" s="283">
        <v>5.0538525269262635</v>
      </c>
      <c r="D22" s="283">
        <v>15.285832642916322</v>
      </c>
      <c r="E22" s="283">
        <v>37.323943661971832</v>
      </c>
      <c r="F22" s="283">
        <v>9.6106048053024029</v>
      </c>
      <c r="G22" s="283">
        <v>32.725766362883178</v>
      </c>
    </row>
    <row r="23" spans="1:7" s="136" customFormat="1" ht="12.9" customHeight="1" x14ac:dyDescent="0.3">
      <c r="A23" s="310" t="s">
        <v>489</v>
      </c>
      <c r="B23" s="330">
        <v>9470</v>
      </c>
      <c r="C23" s="283">
        <v>7.107403104868518</v>
      </c>
      <c r="D23" s="283">
        <v>13.655085014257049</v>
      </c>
      <c r="E23" s="283">
        <v>33.826169606083006</v>
      </c>
      <c r="F23" s="283">
        <v>18.682014996303728</v>
      </c>
      <c r="G23" s="283">
        <v>26.729327278487698</v>
      </c>
    </row>
    <row r="24" spans="1:7" s="136" customFormat="1" ht="12.9" customHeight="1" x14ac:dyDescent="0.3">
      <c r="A24" s="310" t="s">
        <v>490</v>
      </c>
      <c r="B24" s="330">
        <v>660</v>
      </c>
      <c r="C24" s="283">
        <v>11.263318112633181</v>
      </c>
      <c r="D24" s="283">
        <v>24.80974124809741</v>
      </c>
      <c r="E24" s="283">
        <v>35.007610350076099</v>
      </c>
      <c r="F24" s="283">
        <v>13.698630136986301</v>
      </c>
      <c r="G24" s="283">
        <v>15.220700152207002</v>
      </c>
    </row>
    <row r="25" spans="1:7" s="136" customFormat="1" ht="12.9" customHeight="1" x14ac:dyDescent="0.3">
      <c r="A25" s="310" t="s">
        <v>491</v>
      </c>
      <c r="B25" s="330">
        <v>870</v>
      </c>
      <c r="C25" s="283">
        <v>7.3732718894009217</v>
      </c>
      <c r="D25" s="283">
        <v>26.612903225806448</v>
      </c>
      <c r="E25" s="283">
        <v>38.594470046082954</v>
      </c>
      <c r="F25" s="283">
        <v>14.285714285714285</v>
      </c>
      <c r="G25" s="283">
        <v>13.13364055299539</v>
      </c>
    </row>
    <row r="26" spans="1:7" s="136" customFormat="1" ht="12.9" customHeight="1" x14ac:dyDescent="0.3">
      <c r="A26" s="310" t="s">
        <v>492</v>
      </c>
      <c r="B26" s="330">
        <v>480</v>
      </c>
      <c r="C26" s="283">
        <v>4.9689440993788816</v>
      </c>
      <c r="D26" s="283">
        <v>21.739130434782609</v>
      </c>
      <c r="E26" s="283">
        <v>42.650103519668733</v>
      </c>
      <c r="F26" s="283">
        <v>21.118012422360248</v>
      </c>
      <c r="G26" s="283">
        <v>9.5238095238095237</v>
      </c>
    </row>
    <row r="27" spans="1:7" s="136" customFormat="1" ht="12.9" customHeight="1" x14ac:dyDescent="0.3">
      <c r="A27" s="310" t="s">
        <v>493</v>
      </c>
      <c r="B27" s="330">
        <v>1130</v>
      </c>
      <c r="C27" s="283">
        <v>9.663120567375886</v>
      </c>
      <c r="D27" s="283">
        <v>22.606382978723406</v>
      </c>
      <c r="E27" s="283">
        <v>34.397163120567377</v>
      </c>
      <c r="F27" s="283">
        <v>10.106382978723403</v>
      </c>
      <c r="G27" s="283">
        <v>23.226950354609929</v>
      </c>
    </row>
    <row r="28" spans="1:7" s="136" customFormat="1" ht="12.9" customHeight="1" x14ac:dyDescent="0.3">
      <c r="A28" s="310" t="s">
        <v>494</v>
      </c>
      <c r="B28" s="330">
        <v>2920</v>
      </c>
      <c r="C28" s="283">
        <v>14.64249059185768</v>
      </c>
      <c r="D28" s="283">
        <v>18.611016079370511</v>
      </c>
      <c r="E28" s="283">
        <v>35.066712281902156</v>
      </c>
      <c r="F28" s="283">
        <v>5.4396168320218949</v>
      </c>
      <c r="G28" s="283">
        <v>26.240164214847759</v>
      </c>
    </row>
    <row r="29" spans="1:7" s="136" customFormat="1" ht="12.9" customHeight="1" x14ac:dyDescent="0.3">
      <c r="A29" s="310" t="s">
        <v>495</v>
      </c>
      <c r="B29" s="330">
        <v>2460</v>
      </c>
      <c r="C29" s="283">
        <v>8.8617886178861802</v>
      </c>
      <c r="D29" s="283">
        <v>22.439024390243905</v>
      </c>
      <c r="E29" s="283">
        <v>33.821138211382113</v>
      </c>
      <c r="F29" s="283">
        <v>10.934959349593495</v>
      </c>
      <c r="G29" s="283">
        <v>23.943089430894311</v>
      </c>
    </row>
    <row r="30" spans="1:7" s="136" customFormat="1" ht="12.9" customHeight="1" x14ac:dyDescent="0.3">
      <c r="A30" s="310" t="s">
        <v>496</v>
      </c>
      <c r="B30" s="330">
        <v>1670</v>
      </c>
      <c r="C30" s="283">
        <v>5.8258258258258255</v>
      </c>
      <c r="D30" s="283">
        <v>23.543543543543542</v>
      </c>
      <c r="E30" s="283">
        <v>35.735735735735737</v>
      </c>
      <c r="F30" s="283">
        <v>8.7087087087087074</v>
      </c>
      <c r="G30" s="283">
        <v>26.186186186186188</v>
      </c>
    </row>
    <row r="31" spans="1:7" s="136" customFormat="1" ht="12.9" customHeight="1" x14ac:dyDescent="0.3">
      <c r="A31" s="310" t="s">
        <v>497</v>
      </c>
      <c r="B31" s="330">
        <v>740</v>
      </c>
      <c r="C31" s="283">
        <v>3.3875338753387529</v>
      </c>
      <c r="D31" s="283">
        <v>19.78319783197832</v>
      </c>
      <c r="E31" s="283">
        <v>42.547425474254737</v>
      </c>
      <c r="F31" s="283">
        <v>3.5230352303523031</v>
      </c>
      <c r="G31" s="283">
        <v>30.758807588075882</v>
      </c>
    </row>
    <row r="32" spans="1:7" s="136" customFormat="1" ht="12.9" customHeight="1" x14ac:dyDescent="0.3">
      <c r="A32" s="310" t="s">
        <v>498</v>
      </c>
      <c r="B32" s="330">
        <v>940</v>
      </c>
      <c r="C32" s="283">
        <v>8.5287846481876333</v>
      </c>
      <c r="D32" s="283">
        <v>26.332622601279315</v>
      </c>
      <c r="E32" s="283">
        <v>44.243070362473347</v>
      </c>
      <c r="F32" s="283">
        <v>3.8379530916844353</v>
      </c>
      <c r="G32" s="283">
        <v>17.057569296375267</v>
      </c>
    </row>
    <row r="33" spans="1:7" s="136" customFormat="1" ht="12.9" customHeight="1" x14ac:dyDescent="0.3">
      <c r="A33" s="310" t="s">
        <v>499</v>
      </c>
      <c r="B33" s="330">
        <v>7790</v>
      </c>
      <c r="C33" s="283">
        <v>13.079193941727635</v>
      </c>
      <c r="D33" s="283">
        <v>20.125786163522015</v>
      </c>
      <c r="E33" s="283">
        <v>37.979720189962777</v>
      </c>
      <c r="F33" s="283">
        <v>6.7770504428186369</v>
      </c>
      <c r="G33" s="283">
        <v>22.038249261968939</v>
      </c>
    </row>
    <row r="34" spans="1:7" s="136" customFormat="1" ht="12.9" hidden="1" customHeight="1" x14ac:dyDescent="0.3">
      <c r="A34" s="310"/>
      <c r="B34" s="330"/>
      <c r="C34" s="283"/>
      <c r="D34" s="283"/>
      <c r="E34" s="283"/>
      <c r="F34" s="283"/>
      <c r="G34" s="283"/>
    </row>
    <row r="35" spans="1:7" s="29" customFormat="1" ht="5.0999999999999996" customHeight="1" x14ac:dyDescent="0.3">
      <c r="A35" s="121"/>
      <c r="B35" s="122"/>
      <c r="C35" s="122"/>
      <c r="D35" s="122"/>
      <c r="E35" s="122"/>
      <c r="F35" s="122"/>
      <c r="G35" s="122"/>
    </row>
    <row r="36" spans="1:7" s="179" customFormat="1" ht="15" customHeight="1" x14ac:dyDescent="0.3">
      <c r="A36" s="305" t="s">
        <v>4</v>
      </c>
      <c r="B36" s="329">
        <v>85150</v>
      </c>
      <c r="C36" s="306">
        <v>9.9227227885563956</v>
      </c>
      <c r="D36" s="306">
        <v>21.524874336449475</v>
      </c>
      <c r="E36" s="306">
        <v>28.03236717245267</v>
      </c>
      <c r="F36" s="306">
        <v>5.9343730915582285</v>
      </c>
      <c r="G36" s="306">
        <v>34.585662610983228</v>
      </c>
    </row>
    <row r="37" spans="1:7" s="29" customFormat="1" ht="5.0999999999999996" customHeight="1" x14ac:dyDescent="0.3">
      <c r="A37" s="121"/>
      <c r="B37" s="122"/>
      <c r="C37" s="122"/>
      <c r="D37" s="122"/>
      <c r="E37" s="122"/>
      <c r="F37" s="122"/>
      <c r="G37" s="122"/>
    </row>
    <row r="38" spans="1:7" s="136" customFormat="1" ht="12.9" customHeight="1" x14ac:dyDescent="0.3">
      <c r="A38" s="310" t="s">
        <v>500</v>
      </c>
      <c r="B38" s="330">
        <v>16140</v>
      </c>
      <c r="C38" s="283">
        <v>10.283094839868674</v>
      </c>
      <c r="D38" s="283">
        <v>31.821842284581553</v>
      </c>
      <c r="E38" s="283">
        <v>25.881186892151398</v>
      </c>
      <c r="F38" s="283">
        <v>6.5910921142290775</v>
      </c>
      <c r="G38" s="283">
        <v>25.422783869169301</v>
      </c>
    </row>
    <row r="39" spans="1:7" s="136" customFormat="1" ht="12.9" customHeight="1" x14ac:dyDescent="0.3">
      <c r="A39" s="310" t="s">
        <v>501</v>
      </c>
      <c r="B39" s="330">
        <v>27840</v>
      </c>
      <c r="C39" s="283">
        <v>17.235311018531821</v>
      </c>
      <c r="D39" s="283">
        <v>22.705071110472634</v>
      </c>
      <c r="E39" s="283">
        <v>24.780922281281427</v>
      </c>
      <c r="F39" s="283">
        <v>3.7099554661686538</v>
      </c>
      <c r="G39" s="283">
        <v>31.568740123545467</v>
      </c>
    </row>
    <row r="40" spans="1:7" s="136" customFormat="1" ht="12.9" customHeight="1" x14ac:dyDescent="0.3">
      <c r="A40" s="310" t="s">
        <v>502</v>
      </c>
      <c r="B40" s="330">
        <v>2040</v>
      </c>
      <c r="C40" s="283">
        <v>7.1674030436917029</v>
      </c>
      <c r="D40" s="283">
        <v>32.596956308296512</v>
      </c>
      <c r="E40" s="283">
        <v>31.664212076583208</v>
      </c>
      <c r="F40" s="283">
        <v>5.9401080019636714</v>
      </c>
      <c r="G40" s="283">
        <v>22.631320569464901</v>
      </c>
    </row>
    <row r="41" spans="1:7" s="136" customFormat="1" ht="12.9" customHeight="1" x14ac:dyDescent="0.3">
      <c r="A41" s="310" t="s">
        <v>503</v>
      </c>
      <c r="B41" s="330">
        <v>4300</v>
      </c>
      <c r="C41" s="283">
        <v>4.6311380032580871</v>
      </c>
      <c r="D41" s="283">
        <v>22.131719804514777</v>
      </c>
      <c r="E41" s="283">
        <v>42.960204794042355</v>
      </c>
      <c r="F41" s="283">
        <v>7.0048871305562015</v>
      </c>
      <c r="G41" s="283">
        <v>23.272050267628579</v>
      </c>
    </row>
    <row r="42" spans="1:7" s="136" customFormat="1" ht="12.9" customHeight="1" x14ac:dyDescent="0.3">
      <c r="A42" s="310" t="s">
        <v>504</v>
      </c>
      <c r="B42" s="330">
        <v>12220</v>
      </c>
      <c r="C42" s="283">
        <v>2.9712695424408611</v>
      </c>
      <c r="D42" s="283">
        <v>9.9369730703118613</v>
      </c>
      <c r="E42" s="283">
        <v>26.97061471719735</v>
      </c>
      <c r="F42" s="283">
        <v>8.6027666366538433</v>
      </c>
      <c r="G42" s="283">
        <v>51.518376033396088</v>
      </c>
    </row>
    <row r="43" spans="1:7" s="136" customFormat="1" ht="12.9" customHeight="1" x14ac:dyDescent="0.3">
      <c r="A43" s="310" t="s">
        <v>505</v>
      </c>
      <c r="B43" s="330">
        <v>6380</v>
      </c>
      <c r="C43" s="283">
        <v>2.5254901960784313</v>
      </c>
      <c r="D43" s="283">
        <v>15.168627450980393</v>
      </c>
      <c r="E43" s="283">
        <v>34.462745098039214</v>
      </c>
      <c r="F43" s="283">
        <v>7.1372549019607838</v>
      </c>
      <c r="G43" s="283">
        <v>40.705882352941174</v>
      </c>
    </row>
    <row r="44" spans="1:7" s="136" customFormat="1" ht="12.9" customHeight="1" x14ac:dyDescent="0.3">
      <c r="A44" s="310" t="s">
        <v>506</v>
      </c>
      <c r="B44" s="330">
        <v>880</v>
      </c>
      <c r="C44" s="283">
        <v>11.224489795918368</v>
      </c>
      <c r="D44" s="283">
        <v>40.929705215419496</v>
      </c>
      <c r="E44" s="283">
        <v>34.353741496598637</v>
      </c>
      <c r="F44" s="283">
        <v>3.4013605442176873</v>
      </c>
      <c r="G44" s="283">
        <v>10.090702947845804</v>
      </c>
    </row>
    <row r="45" spans="1:7" s="136" customFormat="1" ht="12.9" customHeight="1" x14ac:dyDescent="0.3">
      <c r="A45" s="310" t="s">
        <v>507</v>
      </c>
      <c r="B45" s="330">
        <v>5660</v>
      </c>
      <c r="C45" s="283">
        <v>13.982676330210358</v>
      </c>
      <c r="D45" s="283">
        <v>19.215131695244832</v>
      </c>
      <c r="E45" s="283">
        <v>25.914795828177478</v>
      </c>
      <c r="F45" s="283">
        <v>8.1668729008308301</v>
      </c>
      <c r="G45" s="283">
        <v>32.720523245536505</v>
      </c>
    </row>
    <row r="46" spans="1:7" s="136" customFormat="1" ht="12.9" customHeight="1" x14ac:dyDescent="0.3">
      <c r="A46" s="310" t="s">
        <v>508</v>
      </c>
      <c r="B46" s="330">
        <v>9700</v>
      </c>
      <c r="C46" s="283">
        <v>2.3824257425742577</v>
      </c>
      <c r="D46" s="283">
        <v>16.759488448844884</v>
      </c>
      <c r="E46" s="283">
        <v>31.342821782178216</v>
      </c>
      <c r="F46" s="283">
        <v>5.5280528052805282</v>
      </c>
      <c r="G46" s="283">
        <v>43.987211221122116</v>
      </c>
    </row>
    <row r="47" spans="1:7" s="136" customFormat="1" ht="12.9" hidden="1" customHeight="1" x14ac:dyDescent="0.3">
      <c r="A47" s="310"/>
      <c r="B47" s="330"/>
      <c r="C47" s="283"/>
      <c r="D47" s="283"/>
      <c r="E47" s="283"/>
      <c r="F47" s="283"/>
      <c r="G47" s="283"/>
    </row>
    <row r="48" spans="1:7" ht="3" customHeight="1" x14ac:dyDescent="0.3">
      <c r="A48" s="122"/>
      <c r="B48" s="424"/>
      <c r="C48" s="425"/>
      <c r="D48" s="425"/>
      <c r="E48" s="425"/>
      <c r="F48" s="425"/>
      <c r="G48" s="425"/>
    </row>
    <row r="49" spans="1:15" s="50" customFormat="1" ht="12.75" customHeight="1" x14ac:dyDescent="0.3">
      <c r="A49" s="120" t="s">
        <v>9</v>
      </c>
      <c r="B49" s="141"/>
      <c r="C49" s="141"/>
      <c r="D49" s="141"/>
      <c r="E49" s="141"/>
      <c r="F49" s="141"/>
      <c r="G49" s="141"/>
    </row>
    <row r="50" spans="1:15" s="49" customFormat="1" ht="3" customHeight="1" x14ac:dyDescent="0.3">
      <c r="A50" s="122"/>
      <c r="B50" s="124"/>
      <c r="C50" s="124"/>
      <c r="D50" s="124"/>
      <c r="E50" s="124"/>
      <c r="F50" s="124"/>
      <c r="G50" s="124"/>
    </row>
    <row r="51" spans="1:15" s="49" customFormat="1" ht="12.75" customHeight="1" x14ac:dyDescent="0.3">
      <c r="A51" s="129" t="s">
        <v>10</v>
      </c>
      <c r="B51" s="330">
        <v>30820</v>
      </c>
      <c r="C51" s="283">
        <v>18.288884562974498</v>
      </c>
      <c r="D51" s="283">
        <v>18.947505028875476</v>
      </c>
      <c r="E51" s="283">
        <v>29.955875673220429</v>
      </c>
      <c r="F51" s="283">
        <v>9.4899746934008178</v>
      </c>
      <c r="G51" s="283">
        <v>23.317760041528778</v>
      </c>
    </row>
    <row r="52" spans="1:15" s="49" customFormat="1" ht="12.75" customHeight="1" x14ac:dyDescent="0.3">
      <c r="A52" s="129" t="s">
        <v>11</v>
      </c>
      <c r="B52" s="330">
        <v>34630</v>
      </c>
      <c r="C52" s="283">
        <v>9.1985559566786996</v>
      </c>
      <c r="D52" s="283">
        <v>22.792779783393502</v>
      </c>
      <c r="E52" s="283">
        <v>31.396389891696753</v>
      </c>
      <c r="F52" s="283">
        <v>8.5342960288808669</v>
      </c>
      <c r="G52" s="283">
        <v>28.077978339350178</v>
      </c>
    </row>
    <row r="53" spans="1:15" s="49" customFormat="1" ht="12.75" customHeight="1" x14ac:dyDescent="0.3">
      <c r="A53" s="129" t="s">
        <v>104</v>
      </c>
      <c r="B53" s="330">
        <v>21860</v>
      </c>
      <c r="C53" s="283">
        <v>6.1430793157076202</v>
      </c>
      <c r="D53" s="283">
        <v>20.405269417253681</v>
      </c>
      <c r="E53" s="283">
        <v>32.398682645686577</v>
      </c>
      <c r="F53" s="283">
        <v>6.8200530601042901</v>
      </c>
      <c r="G53" s="283">
        <v>34.232915561247829</v>
      </c>
    </row>
    <row r="54" spans="1:15" s="49" customFormat="1" ht="12.75" customHeight="1" x14ac:dyDescent="0.3">
      <c r="A54" s="129" t="s">
        <v>100</v>
      </c>
      <c r="B54" s="330">
        <v>29370</v>
      </c>
      <c r="C54" s="283">
        <v>4.1432608177578043</v>
      </c>
      <c r="D54" s="283">
        <v>20.42692268409764</v>
      </c>
      <c r="E54" s="283">
        <v>27.525278316821574</v>
      </c>
      <c r="F54" s="283">
        <v>4.344125557484765</v>
      </c>
      <c r="G54" s="283">
        <v>43.560412623838218</v>
      </c>
    </row>
    <row r="55" spans="1:15" s="49" customFormat="1" ht="12.75" hidden="1" customHeight="1" x14ac:dyDescent="0.3">
      <c r="A55" s="129"/>
      <c r="B55" s="330"/>
      <c r="C55" s="283"/>
      <c r="D55" s="283"/>
      <c r="E55" s="283"/>
      <c r="F55" s="283"/>
      <c r="G55" s="283"/>
    </row>
    <row r="56" spans="1:15" s="49" customFormat="1" ht="12.75" hidden="1" customHeight="1" x14ac:dyDescent="0.3">
      <c r="A56" s="129"/>
      <c r="B56" s="330"/>
      <c r="C56" s="283"/>
      <c r="D56" s="283"/>
      <c r="E56" s="283"/>
      <c r="F56" s="283"/>
      <c r="G56" s="283"/>
    </row>
    <row r="57" spans="1:15" s="49" customFormat="1" ht="5.0999999999999996" customHeight="1" x14ac:dyDescent="0.3">
      <c r="A57" s="125"/>
      <c r="B57" s="126"/>
      <c r="C57" s="126"/>
      <c r="D57" s="126"/>
      <c r="E57" s="126"/>
      <c r="F57" s="126"/>
      <c r="G57" s="126"/>
    </row>
    <row r="58" spans="1:15" s="50" customFormat="1" ht="12.75" customHeight="1" x14ac:dyDescent="0.3">
      <c r="A58" s="127" t="s">
        <v>509</v>
      </c>
      <c r="B58" s="500">
        <v>360520</v>
      </c>
      <c r="C58" s="130">
        <v>9.2356767402188531</v>
      </c>
      <c r="D58" s="130">
        <v>20.208313107637686</v>
      </c>
      <c r="E58" s="130">
        <v>32.894331719900698</v>
      </c>
      <c r="F58" s="130">
        <v>8.9175207689000455</v>
      </c>
      <c r="G58" s="130">
        <v>28.744157663342719</v>
      </c>
    </row>
    <row r="59" spans="1:15" s="50" customFormat="1" ht="5.0999999999999996" customHeight="1" x14ac:dyDescent="0.3">
      <c r="A59" s="131"/>
      <c r="B59" s="501"/>
      <c r="C59" s="132"/>
      <c r="D59" s="132"/>
      <c r="E59" s="132"/>
      <c r="F59" s="132"/>
      <c r="G59" s="132"/>
    </row>
    <row r="60" spans="1:15" s="50" customFormat="1" ht="12.75" customHeight="1" x14ac:dyDescent="0.3">
      <c r="A60" s="127" t="s">
        <v>20</v>
      </c>
      <c r="B60" s="500">
        <v>5516280</v>
      </c>
      <c r="C60" s="130">
        <v>8.1877867989587898</v>
      </c>
      <c r="D60" s="130">
        <v>21.270088503532364</v>
      </c>
      <c r="E60" s="130">
        <v>33.07379234219021</v>
      </c>
      <c r="F60" s="130">
        <v>8.042525783241123</v>
      </c>
      <c r="G60" s="130">
        <v>29.425806572077505</v>
      </c>
    </row>
    <row r="61" spans="1:15" s="38" customFormat="1" ht="5.0999999999999996" customHeight="1" x14ac:dyDescent="0.3">
      <c r="A61" s="60"/>
      <c r="B61" s="61"/>
      <c r="C61" s="61"/>
      <c r="D61" s="61"/>
      <c r="E61" s="61"/>
      <c r="F61" s="61"/>
      <c r="G61" s="61"/>
    </row>
    <row r="62" spans="1:15" s="236" customFormat="1" ht="5.0999999999999996" customHeight="1" x14ac:dyDescent="0.2">
      <c r="A62" s="232"/>
      <c r="B62" s="233"/>
      <c r="C62" s="234"/>
      <c r="D62" s="235"/>
      <c r="E62" s="235"/>
      <c r="F62" s="235"/>
      <c r="G62" s="235"/>
    </row>
    <row r="63" spans="1:15" s="236" customFormat="1" ht="5.0999999999999996" customHeight="1" x14ac:dyDescent="0.3">
      <c r="A63" s="237"/>
      <c r="B63" s="238"/>
      <c r="C63" s="238"/>
      <c r="D63" s="239"/>
      <c r="E63" s="239"/>
      <c r="F63" s="239"/>
      <c r="G63" s="239"/>
      <c r="H63" s="30"/>
      <c r="I63" s="30"/>
      <c r="J63" s="30"/>
      <c r="K63" s="30"/>
      <c r="L63" s="30"/>
      <c r="M63" s="30"/>
      <c r="N63" s="30"/>
      <c r="O63" s="30"/>
    </row>
    <row r="64" spans="1:15" s="62" customFormat="1" ht="12" customHeight="1" x14ac:dyDescent="0.3">
      <c r="A64" s="586" t="s">
        <v>103</v>
      </c>
      <c r="B64" s="586"/>
      <c r="C64" s="586"/>
      <c r="D64" s="586"/>
      <c r="E64" s="586"/>
      <c r="F64" s="586"/>
      <c r="G64" s="586"/>
      <c r="H64" s="293"/>
      <c r="I64" s="293"/>
      <c r="J64" s="625"/>
      <c r="K64" s="625"/>
      <c r="L64" s="625"/>
      <c r="M64" s="625"/>
      <c r="N64" s="625"/>
      <c r="O64" s="625"/>
    </row>
    <row r="65" spans="1:15" s="62" customFormat="1" ht="12" customHeight="1" x14ac:dyDescent="0.3">
      <c r="A65" s="586" t="s">
        <v>134</v>
      </c>
      <c r="B65" s="586"/>
      <c r="C65" s="586"/>
      <c r="D65" s="586"/>
      <c r="E65" s="586"/>
      <c r="F65" s="586"/>
      <c r="G65" s="586"/>
      <c r="H65" s="294"/>
      <c r="I65" s="294"/>
      <c r="J65" s="294"/>
      <c r="K65" s="247"/>
      <c r="L65" s="247"/>
      <c r="M65" s="247"/>
      <c r="N65" s="247"/>
      <c r="O65" s="247"/>
    </row>
    <row r="66" spans="1:15" ht="12" customHeight="1" x14ac:dyDescent="0.3">
      <c r="A66" s="587" t="s">
        <v>293</v>
      </c>
      <c r="B66" s="587"/>
      <c r="C66" s="587"/>
      <c r="D66" s="587"/>
      <c r="E66" s="587"/>
      <c r="F66" s="587"/>
      <c r="G66" s="587"/>
    </row>
  </sheetData>
  <mergeCells count="12">
    <mergeCell ref="J64:O64"/>
    <mergeCell ref="B6:B9"/>
    <mergeCell ref="A64:G64"/>
    <mergeCell ref="A65:G65"/>
    <mergeCell ref="A66:G66"/>
    <mergeCell ref="A2:G2"/>
    <mergeCell ref="G7:G8"/>
    <mergeCell ref="F7:F8"/>
    <mergeCell ref="C6:G6"/>
    <mergeCell ref="C7:C8"/>
    <mergeCell ref="D7:D8"/>
    <mergeCell ref="E7:E8"/>
  </mergeCells>
  <printOptions horizontalCentered="1"/>
  <pageMargins left="0.31496062992125984" right="0.31496062992125984" top="0.59055118110236227" bottom="0.59055118110236227" header="0.51181102362204722" footer="0.51181102362204722"/>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15"/>
  <dimension ref="A1:E66"/>
  <sheetViews>
    <sheetView workbookViewId="0">
      <selection activeCell="Q11" sqref="Q11"/>
    </sheetView>
  </sheetViews>
  <sheetFormatPr defaultColWidth="9.109375" defaultRowHeight="14.4" x14ac:dyDescent="0.3"/>
  <cols>
    <col min="1" max="1" width="60.44140625" style="27" customWidth="1"/>
    <col min="2" max="2" width="9.6640625" style="27" customWidth="1"/>
    <col min="3" max="3" width="9.33203125" style="27" customWidth="1"/>
    <col min="4" max="4" width="8.109375" style="27" customWidth="1"/>
    <col min="5" max="5" width="8.88671875" style="27" customWidth="1"/>
    <col min="6" max="6" width="14.88671875" style="27" customWidth="1"/>
    <col min="7" max="12" width="13.88671875" style="27" bestFit="1" customWidth="1"/>
    <col min="13" max="16384" width="9.109375" style="27"/>
  </cols>
  <sheetData>
    <row r="1" spans="1:5" s="133" customFormat="1" ht="15" customHeight="1" x14ac:dyDescent="0.25">
      <c r="A1" s="183"/>
      <c r="B1" s="183"/>
      <c r="C1" s="183"/>
      <c r="D1" s="184"/>
      <c r="E1" s="184" t="s">
        <v>513</v>
      </c>
    </row>
    <row r="2" spans="1:5" s="133" customFormat="1" ht="30" customHeight="1" x14ac:dyDescent="0.25">
      <c r="A2" s="581" t="s">
        <v>306</v>
      </c>
      <c r="B2" s="581"/>
      <c r="C2" s="581"/>
      <c r="D2" s="581"/>
      <c r="E2" s="581"/>
    </row>
    <row r="3" spans="1:5" s="133" customFormat="1" ht="5.0999999999999996" customHeight="1" x14ac:dyDescent="0.25">
      <c r="A3" s="181"/>
      <c r="B3" s="181"/>
      <c r="C3" s="181"/>
      <c r="D3" s="181"/>
      <c r="E3" s="181"/>
    </row>
    <row r="4" spans="1:5" s="133" customFormat="1" ht="5.0999999999999996" customHeight="1" x14ac:dyDescent="0.25">
      <c r="A4" s="188"/>
      <c r="B4" s="189"/>
      <c r="C4" s="185"/>
      <c r="D4" s="185"/>
      <c r="E4" s="185"/>
    </row>
    <row r="5" spans="1:5" s="196" customFormat="1" ht="20.100000000000001" customHeight="1" x14ac:dyDescent="0.3">
      <c r="A5" s="191" t="s">
        <v>371</v>
      </c>
      <c r="B5" s="192"/>
      <c r="C5" s="192"/>
      <c r="D5" s="192"/>
      <c r="E5" s="194"/>
    </row>
    <row r="6" spans="1:5" s="65" customFormat="1" ht="15" customHeight="1" x14ac:dyDescent="0.25">
      <c r="A6" s="326"/>
      <c r="B6" s="598" t="s">
        <v>305</v>
      </c>
      <c r="C6" s="595" t="s">
        <v>155</v>
      </c>
      <c r="D6" s="595"/>
      <c r="E6" s="595"/>
    </row>
    <row r="7" spans="1:5" s="65" customFormat="1" ht="20.100000000000001" customHeight="1" x14ac:dyDescent="0.25">
      <c r="A7" s="314"/>
      <c r="B7" s="598"/>
      <c r="C7" s="597" t="s">
        <v>154</v>
      </c>
      <c r="D7" s="597" t="s">
        <v>153</v>
      </c>
      <c r="E7" s="597" t="s">
        <v>168</v>
      </c>
    </row>
    <row r="8" spans="1:5" s="65" customFormat="1" ht="20.100000000000001" customHeight="1" x14ac:dyDescent="0.25">
      <c r="A8" s="314"/>
      <c r="B8" s="598"/>
      <c r="C8" s="609"/>
      <c r="D8" s="609"/>
      <c r="E8" s="609"/>
    </row>
    <row r="9" spans="1:5" s="65" customFormat="1" ht="3" customHeight="1" x14ac:dyDescent="0.25">
      <c r="A9" s="314"/>
      <c r="B9" s="598"/>
      <c r="C9" s="331"/>
      <c r="D9" s="331"/>
      <c r="E9" s="331"/>
    </row>
    <row r="10" spans="1:5" s="212" customFormat="1" ht="5.0999999999999996" hidden="1" customHeight="1" x14ac:dyDescent="0.25">
      <c r="A10" s="207"/>
      <c r="B10" s="208"/>
      <c r="C10" s="209"/>
      <c r="D10" s="210"/>
      <c r="E10" s="211"/>
    </row>
    <row r="11" spans="1:5" s="212" customFormat="1" ht="5.0999999999999996" hidden="1" customHeight="1" x14ac:dyDescent="0.25">
      <c r="A11" s="207"/>
      <c r="B11" s="208"/>
      <c r="C11" s="209"/>
      <c r="D11" s="210"/>
      <c r="E11" s="211"/>
    </row>
    <row r="12" spans="1:5" s="212" customFormat="1" ht="5.0999999999999996" customHeight="1" x14ac:dyDescent="0.25">
      <c r="A12" s="207"/>
      <c r="B12" s="208"/>
      <c r="C12" s="209"/>
      <c r="D12" s="210"/>
      <c r="E12" s="211"/>
    </row>
    <row r="13" spans="1:5" s="179" customFormat="1" ht="15" customHeight="1" x14ac:dyDescent="0.3">
      <c r="A13" s="298" t="s">
        <v>1</v>
      </c>
      <c r="B13" s="327">
        <v>116680</v>
      </c>
      <c r="C13" s="299">
        <v>17.745667712243534</v>
      </c>
      <c r="D13" s="299">
        <v>27.132719699696612</v>
      </c>
      <c r="E13" s="299">
        <v>55.121612588059854</v>
      </c>
    </row>
    <row r="14" spans="1:5" s="179" customFormat="1" ht="5.0999999999999996" customHeight="1" x14ac:dyDescent="0.3">
      <c r="A14" s="304"/>
      <c r="B14" s="328"/>
      <c r="C14" s="283"/>
      <c r="D14" s="283"/>
      <c r="E14" s="283"/>
    </row>
    <row r="15" spans="1:5" s="179" customFormat="1" ht="5.0999999999999996" hidden="1" customHeight="1" x14ac:dyDescent="0.3">
      <c r="A15" s="304"/>
      <c r="B15" s="328"/>
      <c r="C15" s="283"/>
      <c r="D15" s="283"/>
      <c r="E15" s="283"/>
    </row>
    <row r="16" spans="1:5" s="36" customFormat="1" ht="18" customHeight="1" x14ac:dyDescent="0.3">
      <c r="A16" s="120" t="s">
        <v>2</v>
      </c>
      <c r="B16" s="119"/>
      <c r="C16" s="119"/>
      <c r="D16" s="119"/>
      <c r="E16" s="119"/>
    </row>
    <row r="17" spans="1:5" s="29" customFormat="1" ht="5.0999999999999996" customHeight="1" x14ac:dyDescent="0.3">
      <c r="A17" s="121"/>
      <c r="B17" s="122"/>
      <c r="C17" s="122"/>
      <c r="D17" s="122"/>
      <c r="E17" s="122"/>
    </row>
    <row r="18" spans="1:5" s="179" customFormat="1" ht="15" hidden="1" customHeight="1" x14ac:dyDescent="0.3">
      <c r="A18" s="305" t="s">
        <v>343</v>
      </c>
      <c r="B18" s="306"/>
      <c r="C18" s="306"/>
      <c r="D18" s="306"/>
      <c r="E18" s="306"/>
    </row>
    <row r="19" spans="1:5" s="29" customFormat="1" ht="5.0999999999999996" hidden="1" customHeight="1" x14ac:dyDescent="0.3">
      <c r="A19" s="121"/>
      <c r="B19" s="122"/>
      <c r="C19" s="122"/>
      <c r="D19" s="122"/>
      <c r="E19" s="122"/>
    </row>
    <row r="20" spans="1:5" s="179" customFormat="1" ht="15" customHeight="1" x14ac:dyDescent="0.3">
      <c r="A20" s="305" t="s">
        <v>3</v>
      </c>
      <c r="B20" s="329">
        <v>31530</v>
      </c>
      <c r="C20" s="306">
        <v>15.30411619204668</v>
      </c>
      <c r="D20" s="306">
        <v>50.545443013889766</v>
      </c>
      <c r="E20" s="306">
        <v>34.150440794063556</v>
      </c>
    </row>
    <row r="21" spans="1:5" s="28" customFormat="1" ht="5.0999999999999996" customHeight="1" x14ac:dyDescent="0.25">
      <c r="A21" s="119"/>
      <c r="B21" s="123"/>
      <c r="C21" s="123"/>
      <c r="D21" s="123"/>
      <c r="E21" s="123"/>
    </row>
    <row r="22" spans="1:5" s="136" customFormat="1" ht="12.9" customHeight="1" x14ac:dyDescent="0.3">
      <c r="A22" s="310" t="s">
        <v>488</v>
      </c>
      <c r="B22" s="330">
        <v>2410</v>
      </c>
      <c r="C22" s="283">
        <v>23.612261806130903</v>
      </c>
      <c r="D22" s="283">
        <v>39.685169842584919</v>
      </c>
      <c r="E22" s="283">
        <v>36.702568351284178</v>
      </c>
    </row>
    <row r="23" spans="1:5" s="136" customFormat="1" ht="12.9" customHeight="1" x14ac:dyDescent="0.3">
      <c r="A23" s="310" t="s">
        <v>489</v>
      </c>
      <c r="B23" s="330">
        <v>9470</v>
      </c>
      <c r="C23" s="283">
        <v>28.397930087654448</v>
      </c>
      <c r="D23" s="283">
        <v>31.830182701446823</v>
      </c>
      <c r="E23" s="283">
        <v>39.771887210898718</v>
      </c>
    </row>
    <row r="24" spans="1:5" s="136" customFormat="1" ht="12.9" customHeight="1" x14ac:dyDescent="0.3">
      <c r="A24" s="310" t="s">
        <v>490</v>
      </c>
      <c r="B24" s="330">
        <v>660</v>
      </c>
      <c r="C24" s="283">
        <v>12.328767123287671</v>
      </c>
      <c r="D24" s="283">
        <v>61.796042617960424</v>
      </c>
      <c r="E24" s="283">
        <v>25.8751902587519</v>
      </c>
    </row>
    <row r="25" spans="1:5" s="136" customFormat="1" ht="12.9" customHeight="1" x14ac:dyDescent="0.3">
      <c r="A25" s="310" t="s">
        <v>491</v>
      </c>
      <c r="B25" s="330">
        <v>870</v>
      </c>
      <c r="C25" s="283">
        <v>14.285714285714285</v>
      </c>
      <c r="D25" s="283">
        <v>51.958525345622121</v>
      </c>
      <c r="E25" s="283">
        <v>33.755760368663594</v>
      </c>
    </row>
    <row r="26" spans="1:5" s="136" customFormat="1" ht="12.9" customHeight="1" x14ac:dyDescent="0.3">
      <c r="A26" s="310" t="s">
        <v>492</v>
      </c>
      <c r="B26" s="330">
        <v>480</v>
      </c>
      <c r="C26" s="283">
        <v>11.387163561076605</v>
      </c>
      <c r="D26" s="283">
        <v>67.701863354037258</v>
      </c>
      <c r="E26" s="283">
        <v>20.910973084886127</v>
      </c>
    </row>
    <row r="27" spans="1:5" s="136" customFormat="1" ht="12.9" customHeight="1" x14ac:dyDescent="0.3">
      <c r="A27" s="310" t="s">
        <v>493</v>
      </c>
      <c r="B27" s="330">
        <v>1130</v>
      </c>
      <c r="C27" s="283">
        <v>15.159574468085108</v>
      </c>
      <c r="D27" s="283">
        <v>43.439716312056738</v>
      </c>
      <c r="E27" s="283">
        <v>41.400709219858157</v>
      </c>
    </row>
    <row r="28" spans="1:5" s="136" customFormat="1" ht="12.9" customHeight="1" x14ac:dyDescent="0.3">
      <c r="A28" s="310" t="s">
        <v>494</v>
      </c>
      <c r="B28" s="330">
        <v>2920</v>
      </c>
      <c r="C28" s="283">
        <v>8.0396852548751276</v>
      </c>
      <c r="D28" s="283">
        <v>58.569962367430719</v>
      </c>
      <c r="E28" s="283">
        <v>33.39035237769415</v>
      </c>
    </row>
    <row r="29" spans="1:5" s="136" customFormat="1" ht="12.9" customHeight="1" x14ac:dyDescent="0.3">
      <c r="A29" s="310" t="s">
        <v>495</v>
      </c>
      <c r="B29" s="330">
        <v>2460</v>
      </c>
      <c r="C29" s="283">
        <v>5.8943089430894311</v>
      </c>
      <c r="D29" s="283">
        <v>44.552845528455286</v>
      </c>
      <c r="E29" s="283">
        <v>49.552845528455286</v>
      </c>
    </row>
    <row r="30" spans="1:5" s="136" customFormat="1" ht="12.9" customHeight="1" x14ac:dyDescent="0.3">
      <c r="A30" s="310" t="s">
        <v>496</v>
      </c>
      <c r="B30" s="330">
        <v>1670</v>
      </c>
      <c r="C30" s="283">
        <v>10.33033033033033</v>
      </c>
      <c r="D30" s="283">
        <v>40.36036036036036</v>
      </c>
      <c r="E30" s="283">
        <v>49.309309309309306</v>
      </c>
    </row>
    <row r="31" spans="1:5" s="136" customFormat="1" ht="12.9" customHeight="1" x14ac:dyDescent="0.3">
      <c r="A31" s="310" t="s">
        <v>497</v>
      </c>
      <c r="B31" s="330">
        <v>740</v>
      </c>
      <c r="C31" s="283">
        <v>6.639566395663957</v>
      </c>
      <c r="D31" s="283">
        <v>44.715447154471541</v>
      </c>
      <c r="E31" s="283">
        <v>48.644986449864497</v>
      </c>
    </row>
    <row r="32" spans="1:5" s="136" customFormat="1" ht="12.9" customHeight="1" x14ac:dyDescent="0.3">
      <c r="A32" s="310" t="s">
        <v>498</v>
      </c>
      <c r="B32" s="330">
        <v>940</v>
      </c>
      <c r="C32" s="283">
        <v>29.850746268656714</v>
      </c>
      <c r="D32" s="283">
        <v>44.456289978678036</v>
      </c>
      <c r="E32" s="283">
        <v>25.692963752665243</v>
      </c>
    </row>
    <row r="33" spans="1:5" s="136" customFormat="1" ht="12.9" customHeight="1" x14ac:dyDescent="0.3">
      <c r="A33" s="310" t="s">
        <v>499</v>
      </c>
      <c r="B33" s="330">
        <v>7790</v>
      </c>
      <c r="C33" s="283">
        <v>3.273007316134001</v>
      </c>
      <c r="D33" s="283">
        <v>77.859068155564117</v>
      </c>
      <c r="E33" s="283">
        <v>18.867924528301888</v>
      </c>
    </row>
    <row r="34" spans="1:5" s="136" customFormat="1" ht="12.9" hidden="1" customHeight="1" x14ac:dyDescent="0.3">
      <c r="A34" s="310"/>
      <c r="B34" s="330"/>
      <c r="C34" s="283"/>
      <c r="D34" s="283"/>
      <c r="E34" s="283"/>
    </row>
    <row r="35" spans="1:5" s="29" customFormat="1" ht="5.0999999999999996" customHeight="1" x14ac:dyDescent="0.3">
      <c r="A35" s="121"/>
      <c r="B35" s="122"/>
      <c r="C35" s="122"/>
      <c r="D35" s="122"/>
      <c r="E35" s="122"/>
    </row>
    <row r="36" spans="1:5" s="179" customFormat="1" ht="15" customHeight="1" x14ac:dyDescent="0.3">
      <c r="A36" s="305" t="s">
        <v>4</v>
      </c>
      <c r="B36" s="329">
        <v>85150</v>
      </c>
      <c r="C36" s="306">
        <v>18.649880208578004</v>
      </c>
      <c r="D36" s="306">
        <v>18.46197209564523</v>
      </c>
      <c r="E36" s="306">
        <v>62.888147695776766</v>
      </c>
    </row>
    <row r="37" spans="1:5" s="29" customFormat="1" ht="5.0999999999999996" customHeight="1" x14ac:dyDescent="0.3">
      <c r="A37" s="121"/>
      <c r="B37" s="122"/>
      <c r="C37" s="122"/>
      <c r="D37" s="122"/>
      <c r="E37" s="122"/>
    </row>
    <row r="38" spans="1:5" s="136" customFormat="1" ht="12.9" customHeight="1" x14ac:dyDescent="0.3">
      <c r="A38" s="310" t="s">
        <v>500</v>
      </c>
      <c r="B38" s="330">
        <v>16140</v>
      </c>
      <c r="C38" s="283">
        <v>21.978566561357866</v>
      </c>
      <c r="D38" s="283">
        <v>18.298953106609677</v>
      </c>
      <c r="E38" s="283">
        <v>59.722480332032454</v>
      </c>
    </row>
    <row r="39" spans="1:5" s="136" customFormat="1" ht="12.9" customHeight="1" x14ac:dyDescent="0.3">
      <c r="A39" s="310" t="s">
        <v>501</v>
      </c>
      <c r="B39" s="330">
        <v>27840</v>
      </c>
      <c r="C39" s="283">
        <v>17.551357563568455</v>
      </c>
      <c r="D39" s="283">
        <v>22.119666714552508</v>
      </c>
      <c r="E39" s="283">
        <v>60.32897572187904</v>
      </c>
    </row>
    <row r="40" spans="1:5" s="136" customFormat="1" ht="12.9" customHeight="1" x14ac:dyDescent="0.3">
      <c r="A40" s="310" t="s">
        <v>502</v>
      </c>
      <c r="B40" s="330">
        <v>2040</v>
      </c>
      <c r="C40" s="283">
        <v>11.536573392243495</v>
      </c>
      <c r="D40" s="283">
        <v>15.758468335787922</v>
      </c>
      <c r="E40" s="283">
        <v>72.704958271968579</v>
      </c>
    </row>
    <row r="41" spans="1:5" s="136" customFormat="1" ht="12.9" customHeight="1" x14ac:dyDescent="0.3">
      <c r="A41" s="310" t="s">
        <v>503</v>
      </c>
      <c r="B41" s="330">
        <v>4300</v>
      </c>
      <c r="C41" s="283">
        <v>23.202234116825693</v>
      </c>
      <c r="D41" s="283">
        <v>15.103560623690948</v>
      </c>
      <c r="E41" s="283">
        <v>61.694205259483361</v>
      </c>
    </row>
    <row r="42" spans="1:5" s="136" customFormat="1" ht="12.9" customHeight="1" x14ac:dyDescent="0.3">
      <c r="A42" s="310" t="s">
        <v>504</v>
      </c>
      <c r="B42" s="330">
        <v>12220</v>
      </c>
      <c r="C42" s="283">
        <v>19.538348203323238</v>
      </c>
      <c r="D42" s="283">
        <v>12.850945403945321</v>
      </c>
      <c r="E42" s="283">
        <v>67.61070639273143</v>
      </c>
    </row>
    <row r="43" spans="1:5" s="136" customFormat="1" ht="12.9" customHeight="1" x14ac:dyDescent="0.3">
      <c r="A43" s="310" t="s">
        <v>505</v>
      </c>
      <c r="B43" s="330">
        <v>6380</v>
      </c>
      <c r="C43" s="283">
        <v>6.7921568627450979</v>
      </c>
      <c r="D43" s="283">
        <v>40.20392156862745</v>
      </c>
      <c r="E43" s="283">
        <v>53.003921568627455</v>
      </c>
    </row>
    <row r="44" spans="1:5" s="136" customFormat="1" ht="12.9" customHeight="1" x14ac:dyDescent="0.3">
      <c r="A44" s="310" t="s">
        <v>506</v>
      </c>
      <c r="B44" s="330">
        <v>880</v>
      </c>
      <c r="C44" s="283">
        <v>7.1428571428571423</v>
      </c>
      <c r="D44" s="283">
        <v>4.9886621315192743</v>
      </c>
      <c r="E44" s="283">
        <v>87.868480725623584</v>
      </c>
    </row>
    <row r="45" spans="1:5" s="136" customFormat="1" ht="12.9" customHeight="1" x14ac:dyDescent="0.3">
      <c r="A45" s="310" t="s">
        <v>507</v>
      </c>
      <c r="B45" s="330">
        <v>5660</v>
      </c>
      <c r="C45" s="283">
        <v>24.253137705497611</v>
      </c>
      <c r="D45" s="283">
        <v>17.252960933356903</v>
      </c>
      <c r="E45" s="283">
        <v>58.493901361145483</v>
      </c>
    </row>
    <row r="46" spans="1:5" s="136" customFormat="1" ht="12.9" customHeight="1" x14ac:dyDescent="0.3">
      <c r="A46" s="310" t="s">
        <v>508</v>
      </c>
      <c r="B46" s="330">
        <v>9700</v>
      </c>
      <c r="C46" s="283">
        <v>20.193894389438942</v>
      </c>
      <c r="D46" s="283">
        <v>4.9917491749174916</v>
      </c>
      <c r="E46" s="283">
        <v>74.814356435643575</v>
      </c>
    </row>
    <row r="47" spans="1:5" s="136" customFormat="1" ht="12.9" hidden="1" customHeight="1" x14ac:dyDescent="0.3">
      <c r="A47" s="310"/>
      <c r="B47" s="330"/>
      <c r="C47" s="283"/>
      <c r="D47" s="283"/>
      <c r="E47" s="283"/>
    </row>
    <row r="48" spans="1:5" ht="3" customHeight="1" x14ac:dyDescent="0.3">
      <c r="A48" s="122"/>
      <c r="B48" s="424"/>
      <c r="C48" s="425"/>
      <c r="D48" s="425"/>
      <c r="E48" s="425"/>
    </row>
    <row r="49" spans="1:5" s="50" customFormat="1" ht="12.75" customHeight="1" x14ac:dyDescent="0.3">
      <c r="A49" s="120" t="s">
        <v>9</v>
      </c>
      <c r="B49" s="141"/>
      <c r="C49" s="141"/>
      <c r="D49" s="141"/>
      <c r="E49" s="141"/>
    </row>
    <row r="50" spans="1:5" s="49" customFormat="1" ht="3" customHeight="1" x14ac:dyDescent="0.3">
      <c r="A50" s="122"/>
      <c r="B50" s="124"/>
      <c r="C50" s="124"/>
      <c r="D50" s="124"/>
      <c r="E50" s="124"/>
    </row>
    <row r="51" spans="1:5" s="49" customFormat="1" ht="12.75" customHeight="1" x14ac:dyDescent="0.3">
      <c r="A51" s="129" t="s">
        <v>10</v>
      </c>
      <c r="B51" s="330">
        <v>30820</v>
      </c>
      <c r="C51" s="283">
        <v>23.184738174031537</v>
      </c>
      <c r="D51" s="283">
        <v>37.917721108299268</v>
      </c>
      <c r="E51" s="283">
        <v>38.897540717669202</v>
      </c>
    </row>
    <row r="52" spans="1:5" s="49" customFormat="1" ht="12.75" customHeight="1" x14ac:dyDescent="0.3">
      <c r="A52" s="129" t="s">
        <v>11</v>
      </c>
      <c r="B52" s="330">
        <v>34630</v>
      </c>
      <c r="C52" s="283">
        <v>17.845487364620936</v>
      </c>
      <c r="D52" s="283">
        <v>30.836101083032492</v>
      </c>
      <c r="E52" s="283">
        <v>51.318411552346568</v>
      </c>
    </row>
    <row r="53" spans="1:5" s="49" customFormat="1" ht="12.75" customHeight="1" x14ac:dyDescent="0.3">
      <c r="A53" s="129" t="s">
        <v>104</v>
      </c>
      <c r="B53" s="330">
        <v>21860</v>
      </c>
      <c r="C53" s="283">
        <v>16.238221571676885</v>
      </c>
      <c r="D53" s="283">
        <v>26.388253590705336</v>
      </c>
      <c r="E53" s="283">
        <v>57.373524837617786</v>
      </c>
    </row>
    <row r="54" spans="1:5" s="49" customFormat="1" ht="12.75" customHeight="1" x14ac:dyDescent="0.3">
      <c r="A54" s="129" t="s">
        <v>100</v>
      </c>
      <c r="B54" s="330">
        <v>29370</v>
      </c>
      <c r="C54" s="283">
        <v>13.042590133796345</v>
      </c>
      <c r="D54" s="283">
        <v>12.00422156402138</v>
      </c>
      <c r="E54" s="283">
        <v>74.953188302182269</v>
      </c>
    </row>
    <row r="55" spans="1:5" s="49" customFormat="1" ht="12.75" hidden="1" customHeight="1" x14ac:dyDescent="0.3">
      <c r="A55" s="129"/>
      <c r="B55" s="330"/>
      <c r="C55" s="283"/>
      <c r="D55" s="283"/>
      <c r="E55" s="283"/>
    </row>
    <row r="56" spans="1:5" s="49" customFormat="1" ht="12.75" hidden="1" customHeight="1" x14ac:dyDescent="0.3">
      <c r="A56" s="129"/>
      <c r="B56" s="330"/>
      <c r="C56" s="283"/>
      <c r="D56" s="283"/>
      <c r="E56" s="283"/>
    </row>
    <row r="57" spans="1:5" s="49" customFormat="1" ht="5.0999999999999996" customHeight="1" x14ac:dyDescent="0.3">
      <c r="A57" s="125"/>
      <c r="B57" s="126"/>
      <c r="C57" s="126"/>
      <c r="D57" s="126"/>
      <c r="E57" s="126"/>
    </row>
    <row r="58" spans="1:5" s="50" customFormat="1" ht="12.75" customHeight="1" x14ac:dyDescent="0.3">
      <c r="A58" s="127" t="s">
        <v>509</v>
      </c>
      <c r="B58" s="500">
        <v>360520</v>
      </c>
      <c r="C58" s="130">
        <v>19.856871420051871</v>
      </c>
      <c r="D58" s="130">
        <v>31.190657808967725</v>
      </c>
      <c r="E58" s="130">
        <v>48.952470770980405</v>
      </c>
    </row>
    <row r="59" spans="1:5" s="50" customFormat="1" ht="5.0999999999999996" customHeight="1" x14ac:dyDescent="0.3">
      <c r="A59" s="131"/>
      <c r="B59" s="501"/>
      <c r="C59" s="132"/>
      <c r="D59" s="132"/>
      <c r="E59" s="132"/>
    </row>
    <row r="60" spans="1:5" s="50" customFormat="1" ht="12.75" customHeight="1" x14ac:dyDescent="0.3">
      <c r="A60" s="127" t="s">
        <v>20</v>
      </c>
      <c r="B60" s="500">
        <v>5516280</v>
      </c>
      <c r="C60" s="130">
        <v>18.45512834108947</v>
      </c>
      <c r="D60" s="130">
        <v>30.756957999027239</v>
      </c>
      <c r="E60" s="130">
        <v>50.787913659883287</v>
      </c>
    </row>
    <row r="61" spans="1:5" s="38" customFormat="1" ht="5.0999999999999996" customHeight="1" x14ac:dyDescent="0.3">
      <c r="A61" s="60"/>
      <c r="B61" s="61"/>
      <c r="C61" s="61"/>
      <c r="D61" s="61"/>
      <c r="E61" s="61"/>
    </row>
    <row r="62" spans="1:5" s="236" customFormat="1" ht="5.0999999999999996" customHeight="1" x14ac:dyDescent="0.2">
      <c r="A62" s="232"/>
      <c r="B62" s="233"/>
      <c r="C62" s="234"/>
      <c r="D62" s="235"/>
      <c r="E62" s="235"/>
    </row>
    <row r="63" spans="1:5" s="236" customFormat="1" ht="5.0999999999999996" customHeight="1" x14ac:dyDescent="0.2">
      <c r="A63" s="237"/>
      <c r="B63" s="238"/>
      <c r="C63" s="238"/>
      <c r="D63" s="239"/>
      <c r="E63" s="239"/>
    </row>
    <row r="64" spans="1:5" s="62" customFormat="1" ht="12" customHeight="1" x14ac:dyDescent="0.3">
      <c r="A64" s="586" t="s">
        <v>103</v>
      </c>
      <c r="B64" s="586"/>
      <c r="C64" s="586"/>
      <c r="D64" s="586"/>
      <c r="E64" s="586"/>
    </row>
    <row r="65" spans="1:5" s="62" customFormat="1" ht="12" customHeight="1" x14ac:dyDescent="0.3">
      <c r="A65" s="586" t="s">
        <v>134</v>
      </c>
      <c r="B65" s="586"/>
      <c r="C65" s="586"/>
      <c r="D65" s="586"/>
      <c r="E65" s="586"/>
    </row>
    <row r="66" spans="1:5" ht="12" customHeight="1" x14ac:dyDescent="0.3">
      <c r="A66" s="587" t="s">
        <v>293</v>
      </c>
      <c r="B66" s="587"/>
      <c r="C66" s="587"/>
      <c r="D66" s="587"/>
      <c r="E66" s="587"/>
    </row>
  </sheetData>
  <mergeCells count="9">
    <mergeCell ref="A66:E66"/>
    <mergeCell ref="A2:E2"/>
    <mergeCell ref="C6:E6"/>
    <mergeCell ref="A64:E64"/>
    <mergeCell ref="A65:E65"/>
    <mergeCell ref="B6:B9"/>
    <mergeCell ref="C7:C8"/>
    <mergeCell ref="D7:D8"/>
    <mergeCell ref="E7:E8"/>
  </mergeCells>
  <printOptions horizontalCentered="1"/>
  <pageMargins left="0.31496062992125984" right="0.31496062992125984" top="0.59055118110236227" bottom="0.59055118110236227"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2"/>
  <dimension ref="A1:W108"/>
  <sheetViews>
    <sheetView workbookViewId="0">
      <selection activeCell="Q11" sqref="Q11"/>
    </sheetView>
  </sheetViews>
  <sheetFormatPr defaultColWidth="9.33203125" defaultRowHeight="13.8" x14ac:dyDescent="0.3"/>
  <cols>
    <col min="1" max="1" width="71.33203125" style="63" customWidth="1"/>
    <col min="2" max="2" width="25.109375" style="63" customWidth="1"/>
    <col min="3" max="19" width="6.6640625" style="63" customWidth="1"/>
    <col min="20" max="20" width="4.6640625" style="93" customWidth="1"/>
    <col min="21" max="23" width="4.6640625" style="94" customWidth="1"/>
    <col min="24" max="24" width="16.6640625" style="63" customWidth="1"/>
    <col min="25" max="16384" width="9.33203125" style="63"/>
  </cols>
  <sheetData>
    <row r="1" spans="1:23" s="62" customFormat="1" ht="14.4" x14ac:dyDescent="0.3">
      <c r="B1" s="369"/>
      <c r="C1" s="369"/>
      <c r="D1" s="369"/>
      <c r="E1" s="369"/>
      <c r="F1" s="369"/>
      <c r="G1" s="369"/>
      <c r="H1" s="369"/>
      <c r="I1" s="369"/>
      <c r="J1" s="369"/>
      <c r="K1" s="369"/>
      <c r="L1" s="369"/>
      <c r="M1" s="369"/>
      <c r="N1" s="369"/>
      <c r="O1" s="369"/>
      <c r="P1" s="369"/>
      <c r="Q1" s="369"/>
      <c r="R1" s="369"/>
      <c r="S1" s="369"/>
    </row>
    <row r="2" spans="1:23" s="62" customFormat="1" ht="25.8" x14ac:dyDescent="0.5">
      <c r="A2" s="573" t="s">
        <v>236</v>
      </c>
      <c r="B2" s="573"/>
      <c r="C2" s="369"/>
      <c r="D2" s="369"/>
      <c r="E2" s="369"/>
      <c r="F2" s="369"/>
      <c r="G2" s="369"/>
      <c r="H2" s="369"/>
      <c r="I2" s="369"/>
      <c r="J2" s="369"/>
      <c r="K2" s="369"/>
      <c r="L2" s="369"/>
      <c r="M2" s="369"/>
      <c r="N2" s="369"/>
      <c r="O2" s="369"/>
      <c r="P2" s="369"/>
      <c r="Q2" s="369"/>
      <c r="R2" s="369"/>
      <c r="S2" s="369"/>
    </row>
    <row r="3" spans="1:23" s="192" customFormat="1" ht="5.0999999999999996" customHeight="1" x14ac:dyDescent="0.3">
      <c r="A3" s="371"/>
      <c r="B3" s="369"/>
      <c r="C3" s="369"/>
      <c r="D3" s="369"/>
      <c r="E3" s="369"/>
      <c r="F3" s="369"/>
      <c r="H3" s="369"/>
      <c r="I3" s="369"/>
      <c r="J3" s="369"/>
      <c r="K3" s="369"/>
      <c r="L3" s="369"/>
      <c r="M3" s="369"/>
      <c r="N3" s="369"/>
      <c r="O3" s="369"/>
      <c r="P3" s="369"/>
      <c r="Q3" s="369"/>
      <c r="R3" s="369"/>
      <c r="S3" s="369"/>
      <c r="T3" s="372"/>
      <c r="U3" s="373"/>
      <c r="V3" s="373"/>
      <c r="W3" s="373"/>
    </row>
    <row r="4" spans="1:23" s="192" customFormat="1" ht="5.0999999999999996" customHeight="1" x14ac:dyDescent="0.3">
      <c r="A4" s="371"/>
      <c r="B4" s="369"/>
      <c r="C4" s="369"/>
      <c r="D4" s="369"/>
      <c r="E4" s="369"/>
      <c r="F4" s="369"/>
      <c r="H4" s="369"/>
      <c r="I4" s="369"/>
      <c r="J4" s="369"/>
      <c r="K4" s="369"/>
      <c r="L4" s="369"/>
      <c r="M4" s="369"/>
      <c r="N4" s="369"/>
      <c r="O4" s="369"/>
      <c r="P4" s="369"/>
      <c r="Q4" s="369"/>
      <c r="R4" s="369"/>
      <c r="S4" s="369"/>
      <c r="T4" s="372"/>
      <c r="U4" s="373"/>
      <c r="V4" s="373"/>
      <c r="W4" s="373"/>
    </row>
    <row r="5" spans="1:23" s="192" customFormat="1" ht="5.0999999999999996" customHeight="1" x14ac:dyDescent="0.3">
      <c r="A5" s="371"/>
      <c r="B5" s="369"/>
      <c r="C5" s="369"/>
      <c r="D5" s="369"/>
      <c r="E5" s="369"/>
      <c r="F5" s="369"/>
      <c r="H5" s="369"/>
      <c r="I5" s="369"/>
      <c r="J5" s="369"/>
      <c r="K5" s="369"/>
      <c r="L5" s="369"/>
      <c r="M5" s="369"/>
      <c r="N5" s="369"/>
      <c r="O5" s="369"/>
      <c r="P5" s="369"/>
      <c r="Q5" s="369"/>
      <c r="R5" s="369"/>
      <c r="S5" s="369"/>
      <c r="T5" s="372"/>
      <c r="U5" s="373"/>
      <c r="V5" s="373"/>
      <c r="W5" s="373"/>
    </row>
    <row r="6" spans="1:23" s="191" customFormat="1" ht="20.100000000000001" customHeight="1" x14ac:dyDescent="0.3">
      <c r="A6" s="368" t="s">
        <v>510</v>
      </c>
      <c r="B6" s="368"/>
      <c r="C6" s="369"/>
      <c r="D6" s="369"/>
      <c r="E6" s="369"/>
      <c r="F6" s="369"/>
      <c r="G6" s="369"/>
      <c r="H6" s="369"/>
      <c r="I6" s="369"/>
      <c r="J6" s="369"/>
      <c r="K6" s="369"/>
      <c r="L6" s="369"/>
      <c r="M6" s="369"/>
      <c r="N6" s="369"/>
      <c r="O6" s="369"/>
      <c r="P6" s="369"/>
      <c r="Q6" s="369"/>
      <c r="R6" s="369"/>
      <c r="S6" s="369"/>
      <c r="T6" s="370"/>
    </row>
    <row r="7" spans="1:23" s="192" customFormat="1" ht="5.0999999999999996" customHeight="1" x14ac:dyDescent="0.3">
      <c r="A7" s="371"/>
      <c r="B7" s="369"/>
      <c r="C7" s="369"/>
      <c r="D7" s="369"/>
      <c r="E7" s="369"/>
      <c r="F7" s="369"/>
      <c r="H7" s="369"/>
      <c r="I7" s="369"/>
      <c r="J7" s="369"/>
      <c r="K7" s="369"/>
      <c r="L7" s="369"/>
      <c r="M7" s="369"/>
      <c r="N7" s="369"/>
      <c r="O7" s="369"/>
      <c r="P7" s="369"/>
      <c r="Q7" s="369"/>
      <c r="R7" s="369"/>
      <c r="S7" s="369"/>
      <c r="T7" s="372"/>
      <c r="U7" s="373"/>
      <c r="V7" s="373"/>
      <c r="W7" s="373"/>
    </row>
    <row r="8" spans="1:23" s="192" customFormat="1" ht="20.100000000000001" customHeight="1" x14ac:dyDescent="0.3">
      <c r="A8" s="576" t="s">
        <v>289</v>
      </c>
      <c r="B8" s="576"/>
      <c r="C8" s="369"/>
      <c r="D8" s="369"/>
      <c r="E8" s="369"/>
      <c r="G8" s="369"/>
      <c r="H8" s="369"/>
      <c r="I8" s="369"/>
      <c r="J8" s="369"/>
      <c r="K8" s="369"/>
      <c r="L8" s="369"/>
      <c r="M8" s="369"/>
      <c r="N8" s="369"/>
      <c r="O8" s="369"/>
      <c r="P8" s="369"/>
      <c r="Q8" s="369"/>
      <c r="R8" s="369"/>
      <c r="S8" s="369"/>
      <c r="T8" s="372"/>
    </row>
    <row r="9" spans="1:23" s="192" customFormat="1" ht="5.0999999999999996" customHeight="1" x14ac:dyDescent="0.3">
      <c r="A9" s="369"/>
      <c r="B9" s="369"/>
      <c r="C9" s="369"/>
      <c r="D9" s="369"/>
      <c r="E9" s="369"/>
      <c r="F9" s="369"/>
      <c r="G9" s="369"/>
      <c r="H9" s="369"/>
      <c r="I9" s="369"/>
      <c r="J9" s="369"/>
      <c r="K9" s="369"/>
      <c r="L9" s="369"/>
      <c r="M9" s="369"/>
      <c r="N9" s="369"/>
      <c r="O9" s="369"/>
      <c r="P9" s="369"/>
      <c r="Q9" s="369"/>
      <c r="R9" s="369"/>
      <c r="S9" s="369"/>
      <c r="T9" s="372"/>
    </row>
    <row r="10" spans="1:23" s="192" customFormat="1" ht="20.100000000000001" customHeight="1" x14ac:dyDescent="0.3">
      <c r="A10" s="576" t="s">
        <v>324</v>
      </c>
      <c r="B10" s="576"/>
      <c r="C10" s="369"/>
      <c r="D10" s="369"/>
      <c r="E10" s="369"/>
      <c r="G10" s="369"/>
      <c r="H10" s="369"/>
      <c r="I10" s="369"/>
      <c r="J10" s="369"/>
      <c r="K10" s="369"/>
      <c r="L10" s="369"/>
      <c r="M10" s="369"/>
      <c r="N10" s="369"/>
      <c r="O10" s="369"/>
      <c r="P10" s="369"/>
      <c r="Q10" s="369"/>
      <c r="R10" s="369"/>
      <c r="S10" s="369"/>
      <c r="T10" s="372"/>
    </row>
    <row r="11" spans="1:23" s="192" customFormat="1" ht="5.0999999999999996" customHeight="1" x14ac:dyDescent="0.3">
      <c r="A11" s="369"/>
      <c r="B11" s="369"/>
      <c r="C11" s="369"/>
      <c r="D11" s="369"/>
      <c r="E11" s="369"/>
      <c r="F11" s="369"/>
      <c r="G11" s="369"/>
      <c r="H11" s="369"/>
      <c r="I11" s="369"/>
      <c r="J11" s="369"/>
      <c r="K11" s="369"/>
      <c r="L11" s="369"/>
      <c r="M11" s="369"/>
      <c r="N11" s="369"/>
      <c r="O11" s="369"/>
      <c r="P11" s="369"/>
      <c r="Q11" s="369"/>
      <c r="R11" s="369"/>
      <c r="S11" s="369"/>
      <c r="T11" s="372"/>
    </row>
    <row r="12" spans="1:23" s="192" customFormat="1" ht="20.100000000000001" customHeight="1" x14ac:dyDescent="0.3">
      <c r="A12" s="576" t="s">
        <v>322</v>
      </c>
      <c r="B12" s="576"/>
      <c r="C12" s="369"/>
      <c r="D12" s="369"/>
      <c r="E12" s="369"/>
      <c r="G12" s="369"/>
      <c r="H12" s="369"/>
      <c r="I12" s="369"/>
      <c r="J12" s="369"/>
      <c r="K12" s="369"/>
      <c r="L12" s="369"/>
      <c r="M12" s="369"/>
      <c r="N12" s="369"/>
      <c r="O12" s="369"/>
      <c r="P12" s="369"/>
      <c r="Q12" s="369"/>
      <c r="R12" s="369"/>
      <c r="S12" s="369"/>
      <c r="T12" s="372"/>
    </row>
    <row r="13" spans="1:23" s="192" customFormat="1" ht="5.0999999999999996" customHeight="1" x14ac:dyDescent="0.3">
      <c r="A13" s="369"/>
      <c r="B13" s="369"/>
      <c r="C13" s="369"/>
      <c r="D13" s="369"/>
      <c r="E13" s="369"/>
      <c r="F13" s="369"/>
      <c r="G13" s="369"/>
      <c r="H13" s="369"/>
      <c r="I13" s="369"/>
      <c r="J13" s="369"/>
      <c r="K13" s="369"/>
      <c r="L13" s="369"/>
      <c r="M13" s="369"/>
      <c r="N13" s="369"/>
      <c r="O13" s="369"/>
      <c r="P13" s="369"/>
      <c r="Q13" s="369"/>
      <c r="R13" s="369"/>
      <c r="S13" s="369"/>
      <c r="T13" s="372"/>
    </row>
    <row r="14" spans="1:23" s="192" customFormat="1" ht="20.100000000000001" customHeight="1" x14ac:dyDescent="0.3">
      <c r="A14" s="576" t="s">
        <v>320</v>
      </c>
      <c r="B14" s="576"/>
      <c r="C14" s="369"/>
      <c r="D14" s="369"/>
      <c r="E14" s="369"/>
      <c r="G14" s="369"/>
      <c r="H14" s="369"/>
      <c r="I14" s="369"/>
      <c r="J14" s="369"/>
      <c r="K14" s="369"/>
      <c r="L14" s="369"/>
      <c r="M14" s="369"/>
      <c r="N14" s="369"/>
      <c r="O14" s="369"/>
      <c r="P14" s="369"/>
      <c r="Q14" s="369"/>
      <c r="R14" s="369"/>
      <c r="S14" s="369"/>
      <c r="T14" s="372"/>
    </row>
    <row r="15" spans="1:23" s="192" customFormat="1" ht="5.0999999999999996" customHeight="1" x14ac:dyDescent="0.3">
      <c r="A15" s="369"/>
      <c r="B15" s="369"/>
      <c r="C15" s="369"/>
      <c r="D15" s="369"/>
      <c r="E15" s="369"/>
      <c r="F15" s="369"/>
      <c r="G15" s="369"/>
      <c r="H15" s="369"/>
      <c r="I15" s="369"/>
      <c r="J15" s="369"/>
      <c r="K15" s="369"/>
      <c r="L15" s="369"/>
      <c r="M15" s="369"/>
      <c r="N15" s="369"/>
      <c r="O15" s="369"/>
      <c r="P15" s="369"/>
      <c r="Q15" s="369"/>
      <c r="R15" s="369"/>
      <c r="S15" s="369"/>
      <c r="T15" s="372"/>
    </row>
    <row r="16" spans="1:23" ht="5.0999999999999996" customHeight="1" x14ac:dyDescent="0.3">
      <c r="A16" s="106"/>
      <c r="B16" s="104"/>
      <c r="C16" s="104"/>
      <c r="D16" s="104"/>
      <c r="E16" s="104"/>
      <c r="F16" s="104"/>
      <c r="G16" s="104"/>
      <c r="H16" s="104"/>
      <c r="I16" s="104"/>
      <c r="J16" s="104"/>
      <c r="K16" s="104"/>
      <c r="L16" s="104"/>
      <c r="M16" s="104"/>
      <c r="N16" s="104"/>
      <c r="O16" s="104"/>
      <c r="P16" s="104"/>
      <c r="Q16" s="104"/>
      <c r="R16" s="104"/>
      <c r="S16" s="104"/>
      <c r="T16" s="105"/>
      <c r="U16" s="63"/>
      <c r="V16" s="63"/>
      <c r="W16" s="63"/>
    </row>
    <row r="17" spans="1:6" s="191" customFormat="1" ht="20.100000000000001" customHeight="1" x14ac:dyDescent="0.3">
      <c r="A17" s="368" t="s">
        <v>511</v>
      </c>
      <c r="B17" s="368"/>
      <c r="C17" s="369"/>
      <c r="D17" s="369"/>
      <c r="E17" s="369"/>
      <c r="F17" s="369"/>
    </row>
    <row r="18" spans="1:6" s="192" customFormat="1" ht="5.0999999999999996" customHeight="1" x14ac:dyDescent="0.3">
      <c r="A18" s="369"/>
      <c r="B18" s="369"/>
      <c r="C18" s="369"/>
      <c r="D18" s="369"/>
      <c r="E18" s="369"/>
      <c r="F18" s="369"/>
    </row>
    <row r="19" spans="1:6" s="192" customFormat="1" ht="27.9" customHeight="1" x14ac:dyDescent="0.3">
      <c r="A19" s="576" t="s">
        <v>319</v>
      </c>
      <c r="B19" s="576"/>
      <c r="C19" s="369"/>
      <c r="D19" s="369"/>
      <c r="E19" s="369"/>
    </row>
    <row r="20" spans="1:6" s="192" customFormat="1" ht="5.0999999999999996" customHeight="1" x14ac:dyDescent="0.3">
      <c r="A20" s="369"/>
      <c r="B20" s="369"/>
      <c r="C20" s="369"/>
      <c r="D20" s="369"/>
      <c r="E20" s="369"/>
      <c r="F20" s="369"/>
    </row>
    <row r="21" spans="1:6" s="192" customFormat="1" ht="27.9" customHeight="1" x14ac:dyDescent="0.3">
      <c r="A21" s="576" t="s">
        <v>318</v>
      </c>
      <c r="B21" s="576"/>
      <c r="C21" s="369"/>
      <c r="D21" s="369"/>
      <c r="E21" s="369"/>
      <c r="F21" s="192" t="s">
        <v>13</v>
      </c>
    </row>
    <row r="22" spans="1:6" s="192" customFormat="1" ht="5.0999999999999996" customHeight="1" x14ac:dyDescent="0.3">
      <c r="A22" s="369"/>
      <c r="B22" s="369"/>
      <c r="C22" s="369"/>
      <c r="D22" s="369"/>
      <c r="E22" s="369"/>
    </row>
    <row r="23" spans="1:6" s="192" customFormat="1" ht="27.9" customHeight="1" x14ac:dyDescent="0.3">
      <c r="A23" s="576" t="s">
        <v>317</v>
      </c>
      <c r="B23" s="576"/>
      <c r="C23" s="369"/>
      <c r="D23" s="369"/>
      <c r="E23" s="369"/>
    </row>
    <row r="24" spans="1:6" s="192" customFormat="1" ht="5.0999999999999996" customHeight="1" x14ac:dyDescent="0.3">
      <c r="A24" s="369"/>
      <c r="B24" s="369"/>
      <c r="C24" s="369"/>
      <c r="D24" s="369"/>
      <c r="E24" s="369"/>
    </row>
    <row r="25" spans="1:6" s="192" customFormat="1" ht="27.9" customHeight="1" x14ac:dyDescent="0.3">
      <c r="A25" s="576" t="s">
        <v>316</v>
      </c>
      <c r="B25" s="576"/>
      <c r="C25" s="369"/>
      <c r="D25" s="369"/>
      <c r="E25" s="369"/>
    </row>
    <row r="26" spans="1:6" s="192" customFormat="1" ht="5.0999999999999996" customHeight="1" x14ac:dyDescent="0.3">
      <c r="A26" s="369"/>
      <c r="B26" s="369"/>
      <c r="C26" s="369"/>
      <c r="D26" s="369"/>
      <c r="E26" s="369"/>
      <c r="F26" s="369"/>
    </row>
    <row r="27" spans="1:6" s="192" customFormat="1" ht="27.9" customHeight="1" x14ac:dyDescent="0.3">
      <c r="A27" s="576" t="s">
        <v>315</v>
      </c>
      <c r="B27" s="576"/>
      <c r="C27" s="369"/>
      <c r="D27" s="369"/>
      <c r="E27" s="369"/>
    </row>
    <row r="28" spans="1:6" s="192" customFormat="1" ht="5.0999999999999996" customHeight="1" x14ac:dyDescent="0.3">
      <c r="A28" s="369"/>
      <c r="B28" s="369"/>
      <c r="C28" s="369"/>
      <c r="D28" s="369"/>
      <c r="E28" s="369"/>
      <c r="F28" s="369"/>
    </row>
    <row r="29" spans="1:6" s="192" customFormat="1" ht="27.9" customHeight="1" x14ac:dyDescent="0.3">
      <c r="A29" s="576" t="s">
        <v>314</v>
      </c>
      <c r="B29" s="576"/>
      <c r="C29" s="369"/>
      <c r="D29" s="369"/>
      <c r="E29" s="369"/>
    </row>
    <row r="30" spans="1:6" s="192" customFormat="1" ht="5.0999999999999996" customHeight="1" x14ac:dyDescent="0.3">
      <c r="A30" s="369"/>
      <c r="B30" s="369"/>
      <c r="C30" s="369"/>
      <c r="D30" s="369"/>
      <c r="E30" s="369"/>
      <c r="F30" s="369"/>
    </row>
    <row r="31" spans="1:6" s="192" customFormat="1" ht="27.9" customHeight="1" x14ac:dyDescent="0.3">
      <c r="A31" s="576" t="s">
        <v>354</v>
      </c>
      <c r="B31" s="576"/>
      <c r="C31" s="369"/>
      <c r="D31" s="369"/>
      <c r="E31" s="369"/>
    </row>
    <row r="32" spans="1:6" s="192" customFormat="1" ht="5.0999999999999996" customHeight="1" x14ac:dyDescent="0.3">
      <c r="A32" s="369"/>
      <c r="B32" s="369"/>
      <c r="C32" s="369"/>
      <c r="D32" s="369"/>
      <c r="E32" s="369"/>
      <c r="F32" s="369"/>
    </row>
    <row r="33" spans="1:6" s="192" customFormat="1" ht="27.9" customHeight="1" x14ac:dyDescent="0.3">
      <c r="A33" s="576" t="s">
        <v>313</v>
      </c>
      <c r="B33" s="576"/>
      <c r="C33" s="369"/>
      <c r="D33" s="369"/>
      <c r="E33" s="369"/>
    </row>
    <row r="34" spans="1:6" s="192" customFormat="1" ht="5.0999999999999996" customHeight="1" x14ac:dyDescent="0.3">
      <c r="A34" s="369"/>
      <c r="B34" s="369"/>
      <c r="C34" s="369"/>
      <c r="D34" s="369"/>
      <c r="E34" s="369"/>
      <c r="F34" s="369"/>
    </row>
    <row r="35" spans="1:6" s="192" customFormat="1" ht="27.9" customHeight="1" x14ac:dyDescent="0.3">
      <c r="A35" s="576" t="s">
        <v>311</v>
      </c>
      <c r="B35" s="576"/>
    </row>
    <row r="36" spans="1:6" s="192" customFormat="1" ht="5.0999999999999996" customHeight="1" x14ac:dyDescent="0.3">
      <c r="A36" s="369"/>
      <c r="B36" s="369"/>
      <c r="C36" s="369"/>
      <c r="D36" s="369"/>
      <c r="E36" s="369"/>
      <c r="F36" s="369"/>
    </row>
    <row r="37" spans="1:6" s="192" customFormat="1" ht="27.9" customHeight="1" x14ac:dyDescent="0.3">
      <c r="A37" s="576" t="s">
        <v>356</v>
      </c>
      <c r="B37" s="576"/>
    </row>
    <row r="38" spans="1:6" s="192" customFormat="1" ht="5.0999999999999996" customHeight="1" x14ac:dyDescent="0.3">
      <c r="A38" s="369"/>
      <c r="B38" s="369"/>
    </row>
    <row r="39" spans="1:6" s="192" customFormat="1" ht="5.0999999999999996" customHeight="1" x14ac:dyDescent="0.3">
      <c r="A39" s="369"/>
      <c r="B39" s="369"/>
    </row>
    <row r="40" spans="1:6" s="191" customFormat="1" ht="18" customHeight="1" x14ac:dyDescent="0.3">
      <c r="A40" s="368" t="s">
        <v>512</v>
      </c>
      <c r="B40" s="368"/>
    </row>
    <row r="41" spans="1:6" s="192" customFormat="1" ht="5.0999999999999996" customHeight="1" x14ac:dyDescent="0.3">
      <c r="A41" s="369"/>
      <c r="B41" s="369"/>
    </row>
    <row r="42" spans="1:6" s="192" customFormat="1" ht="20.100000000000001" customHeight="1" x14ac:dyDescent="0.3">
      <c r="A42" s="576" t="s">
        <v>310</v>
      </c>
      <c r="B42" s="576"/>
    </row>
    <row r="43" spans="1:6" s="192" customFormat="1" ht="5.0999999999999996" customHeight="1" x14ac:dyDescent="0.3">
      <c r="A43" s="369"/>
      <c r="B43" s="369"/>
    </row>
    <row r="44" spans="1:6" s="192" customFormat="1" ht="27.9" customHeight="1" x14ac:dyDescent="0.3">
      <c r="A44" s="576" t="s">
        <v>357</v>
      </c>
      <c r="B44" s="576"/>
    </row>
    <row r="45" spans="1:6" s="192" customFormat="1" ht="5.0999999999999996" customHeight="1" x14ac:dyDescent="0.3">
      <c r="A45" s="369"/>
      <c r="B45" s="369"/>
    </row>
    <row r="46" spans="1:6" s="192" customFormat="1" ht="20.100000000000001" customHeight="1" x14ac:dyDescent="0.3">
      <c r="A46" s="576" t="s">
        <v>358</v>
      </c>
      <c r="B46" s="576"/>
    </row>
    <row r="47" spans="1:6" s="192" customFormat="1" ht="5.0999999999999996" customHeight="1" x14ac:dyDescent="0.3">
      <c r="A47" s="369"/>
      <c r="B47" s="369"/>
    </row>
    <row r="48" spans="1:6" s="192" customFormat="1" ht="27.9" customHeight="1" x14ac:dyDescent="0.3">
      <c r="A48" s="576" t="s">
        <v>359</v>
      </c>
      <c r="B48" s="576"/>
    </row>
    <row r="49" spans="1:2" s="192" customFormat="1" ht="5.0999999999999996" customHeight="1" x14ac:dyDescent="0.3">
      <c r="A49" s="369"/>
      <c r="B49" s="369"/>
    </row>
    <row r="50" spans="1:2" s="192" customFormat="1" ht="27.9" customHeight="1" x14ac:dyDescent="0.3">
      <c r="A50" s="576" t="s">
        <v>360</v>
      </c>
      <c r="B50" s="576"/>
    </row>
    <row r="51" spans="1:2" s="192" customFormat="1" ht="5.0999999999999996" customHeight="1" x14ac:dyDescent="0.3">
      <c r="A51" s="369"/>
      <c r="B51" s="369"/>
    </row>
    <row r="52" spans="1:2" s="192" customFormat="1" ht="27.9" customHeight="1" x14ac:dyDescent="0.3">
      <c r="A52" s="576" t="s">
        <v>361</v>
      </c>
      <c r="B52" s="576"/>
    </row>
    <row r="53" spans="1:2" s="192" customFormat="1" ht="5.0999999999999996" customHeight="1" x14ac:dyDescent="0.3">
      <c r="A53" s="369"/>
      <c r="B53" s="369"/>
    </row>
    <row r="54" spans="1:2" s="192" customFormat="1" ht="20.100000000000001" customHeight="1" x14ac:dyDescent="0.3">
      <c r="A54" s="369"/>
      <c r="B54" s="369"/>
    </row>
    <row r="55" spans="1:2" s="191" customFormat="1" ht="20.100000000000001" customHeight="1" x14ac:dyDescent="0.3">
      <c r="A55" s="368" t="s">
        <v>513</v>
      </c>
      <c r="B55" s="368"/>
    </row>
    <row r="56" spans="1:2" s="192" customFormat="1" ht="5.0999999999999996" customHeight="1" x14ac:dyDescent="0.3">
      <c r="A56" s="369"/>
      <c r="B56" s="369"/>
    </row>
    <row r="57" spans="1:2" s="192" customFormat="1" ht="27.9" customHeight="1" x14ac:dyDescent="0.3">
      <c r="A57" s="576" t="s">
        <v>309</v>
      </c>
      <c r="B57" s="576"/>
    </row>
    <row r="58" spans="1:2" s="192" customFormat="1" ht="5.0999999999999996" customHeight="1" x14ac:dyDescent="0.3">
      <c r="A58" s="369"/>
      <c r="B58" s="369"/>
    </row>
    <row r="59" spans="1:2" s="192" customFormat="1" ht="27.9" customHeight="1" x14ac:dyDescent="0.3">
      <c r="A59" s="576" t="s">
        <v>308</v>
      </c>
      <c r="B59" s="576"/>
    </row>
    <row r="60" spans="1:2" s="192" customFormat="1" ht="5.0999999999999996" customHeight="1" x14ac:dyDescent="0.3">
      <c r="A60" s="369"/>
      <c r="B60" s="369"/>
    </row>
    <row r="61" spans="1:2" s="192" customFormat="1" ht="20.100000000000001" customHeight="1" x14ac:dyDescent="0.3">
      <c r="A61" s="576" t="s">
        <v>307</v>
      </c>
      <c r="B61" s="576"/>
    </row>
    <row r="62" spans="1:2" s="192" customFormat="1" ht="5.0999999999999996" customHeight="1" x14ac:dyDescent="0.3">
      <c r="A62" s="369"/>
      <c r="B62" s="369"/>
    </row>
    <row r="63" spans="1:2" s="192" customFormat="1" ht="20.100000000000001" customHeight="1" x14ac:dyDescent="0.3">
      <c r="A63" s="576" t="s">
        <v>306</v>
      </c>
      <c r="B63" s="576"/>
    </row>
    <row r="64" spans="1:2" s="192" customFormat="1" ht="5.0999999999999996" customHeight="1" x14ac:dyDescent="0.3">
      <c r="A64" s="369"/>
      <c r="B64" s="369"/>
    </row>
    <row r="65" spans="1:2" s="192" customFormat="1" ht="20.100000000000001" customHeight="1" x14ac:dyDescent="0.3">
      <c r="A65" s="576" t="s">
        <v>304</v>
      </c>
      <c r="B65" s="576"/>
    </row>
    <row r="66" spans="1:2" s="192" customFormat="1" ht="5.0999999999999996" customHeight="1" x14ac:dyDescent="0.3">
      <c r="A66" s="369"/>
      <c r="B66" s="369"/>
    </row>
    <row r="67" spans="1:2" s="192" customFormat="1" ht="5.0999999999999996" customHeight="1" x14ac:dyDescent="0.3">
      <c r="A67" s="369"/>
      <c r="B67" s="369"/>
    </row>
    <row r="68" spans="1:2" s="191" customFormat="1" ht="20.100000000000001" customHeight="1" x14ac:dyDescent="0.3">
      <c r="A68" s="368" t="s">
        <v>514</v>
      </c>
      <c r="B68" s="368"/>
    </row>
    <row r="69" spans="1:2" s="192" customFormat="1" ht="5.0999999999999996" customHeight="1" x14ac:dyDescent="0.3">
      <c r="A69" s="369"/>
      <c r="B69" s="369"/>
    </row>
    <row r="70" spans="1:2" s="192" customFormat="1" ht="20.100000000000001" customHeight="1" x14ac:dyDescent="0.3">
      <c r="A70" s="576" t="s">
        <v>303</v>
      </c>
      <c r="B70" s="576"/>
    </row>
    <row r="71" spans="1:2" s="192" customFormat="1" ht="5.0999999999999996" customHeight="1" x14ac:dyDescent="0.3">
      <c r="A71" s="369"/>
      <c r="B71" s="369"/>
    </row>
    <row r="72" spans="1:2" s="192" customFormat="1" ht="20.100000000000001" customHeight="1" x14ac:dyDescent="0.3">
      <c r="A72" s="576" t="s">
        <v>276</v>
      </c>
      <c r="B72" s="576"/>
    </row>
    <row r="73" spans="1:2" s="192" customFormat="1" ht="5.0999999999999996" customHeight="1" x14ac:dyDescent="0.3">
      <c r="A73" s="369"/>
      <c r="B73" s="369"/>
    </row>
    <row r="74" spans="1:2" s="192" customFormat="1" ht="5.0999999999999996" customHeight="1" x14ac:dyDescent="0.3">
      <c r="A74" s="369"/>
      <c r="B74" s="369"/>
    </row>
    <row r="75" spans="1:2" s="191" customFormat="1" ht="20.100000000000001" customHeight="1" x14ac:dyDescent="0.3">
      <c r="A75" s="368" t="s">
        <v>515</v>
      </c>
      <c r="B75" s="368"/>
    </row>
    <row r="76" spans="1:2" s="192" customFormat="1" ht="5.0999999999999996" customHeight="1" x14ac:dyDescent="0.3">
      <c r="A76" s="369"/>
      <c r="B76" s="369"/>
    </row>
    <row r="77" spans="1:2" s="192" customFormat="1" ht="20.100000000000001" customHeight="1" x14ac:dyDescent="0.3">
      <c r="A77" s="576" t="s">
        <v>335</v>
      </c>
      <c r="B77" s="576"/>
    </row>
    <row r="78" spans="1:2" s="192" customFormat="1" ht="5.0999999999999996" customHeight="1" x14ac:dyDescent="0.3">
      <c r="A78" s="369"/>
      <c r="B78" s="369"/>
    </row>
    <row r="79" spans="1:2" s="192" customFormat="1" ht="27.9" customHeight="1" x14ac:dyDescent="0.3">
      <c r="A79" s="576" t="s">
        <v>333</v>
      </c>
      <c r="B79" s="576"/>
    </row>
    <row r="80" spans="1:2" s="192" customFormat="1" ht="5.0999999999999996" customHeight="1" x14ac:dyDescent="0.3">
      <c r="A80" s="369"/>
      <c r="B80" s="369"/>
    </row>
    <row r="81" spans="1:2" s="192" customFormat="1" ht="27.9" customHeight="1" x14ac:dyDescent="0.3">
      <c r="A81" s="576" t="s">
        <v>330</v>
      </c>
      <c r="B81" s="576"/>
    </row>
    <row r="82" spans="1:2" s="192" customFormat="1" ht="5.0999999999999996" customHeight="1" x14ac:dyDescent="0.3">
      <c r="A82" s="369"/>
      <c r="B82" s="369"/>
    </row>
    <row r="83" spans="1:2" s="192" customFormat="1" ht="20.100000000000001" customHeight="1" x14ac:dyDescent="0.3">
      <c r="A83" s="576" t="s">
        <v>327</v>
      </c>
      <c r="B83" s="576"/>
    </row>
    <row r="84" spans="1:2" s="192" customFormat="1" ht="5.0999999999999996" customHeight="1" x14ac:dyDescent="0.3">
      <c r="A84" s="369"/>
      <c r="B84" s="369"/>
    </row>
    <row r="85" spans="1:2" s="192" customFormat="1" ht="27.9" customHeight="1" x14ac:dyDescent="0.3">
      <c r="A85" s="576" t="s">
        <v>301</v>
      </c>
      <c r="B85" s="576"/>
    </row>
    <row r="86" spans="1:2" s="192" customFormat="1" ht="5.0999999999999996" customHeight="1" x14ac:dyDescent="0.3">
      <c r="A86" s="369"/>
      <c r="B86" s="369"/>
    </row>
    <row r="87" spans="1:2" s="192" customFormat="1" ht="27.9" customHeight="1" x14ac:dyDescent="0.3">
      <c r="A87" s="576" t="s">
        <v>299</v>
      </c>
      <c r="B87" s="576"/>
    </row>
    <row r="88" spans="1:2" s="192" customFormat="1" ht="5.0999999999999996" customHeight="1" x14ac:dyDescent="0.3">
      <c r="A88" s="369"/>
      <c r="B88" s="369"/>
    </row>
    <row r="89" spans="1:2" s="192" customFormat="1" ht="5.0999999999999996" customHeight="1" x14ac:dyDescent="0.3">
      <c r="A89" s="369"/>
      <c r="B89" s="369"/>
    </row>
    <row r="90" spans="1:2" s="191" customFormat="1" ht="18" customHeight="1" x14ac:dyDescent="0.3">
      <c r="A90" s="368" t="s">
        <v>516</v>
      </c>
      <c r="B90" s="368"/>
    </row>
    <row r="91" spans="1:2" s="192" customFormat="1" ht="5.0999999999999996" customHeight="1" x14ac:dyDescent="0.3">
      <c r="A91" s="369"/>
      <c r="B91" s="369"/>
    </row>
    <row r="92" spans="1:2" s="192" customFormat="1" ht="27.9" customHeight="1" x14ac:dyDescent="0.3">
      <c r="A92" s="576" t="s">
        <v>259</v>
      </c>
      <c r="B92" s="576"/>
    </row>
    <row r="93" spans="1:2" s="192" customFormat="1" ht="5.0999999999999996" customHeight="1" x14ac:dyDescent="0.3">
      <c r="A93" s="369"/>
      <c r="B93" s="369"/>
    </row>
    <row r="94" spans="1:2" s="192" customFormat="1" ht="38.1" customHeight="1" x14ac:dyDescent="0.3">
      <c r="A94" s="576" t="s">
        <v>296</v>
      </c>
      <c r="B94" s="576"/>
    </row>
    <row r="95" spans="1:2" s="192" customFormat="1" ht="5.0999999999999996" customHeight="1" x14ac:dyDescent="0.3">
      <c r="A95" s="369"/>
      <c r="B95" s="369"/>
    </row>
    <row r="96" spans="1:2" s="192" customFormat="1" ht="38.1" customHeight="1" x14ac:dyDescent="0.3">
      <c r="A96" s="576" t="s">
        <v>295</v>
      </c>
      <c r="B96" s="576"/>
    </row>
    <row r="97" spans="1:2" s="192" customFormat="1" ht="5.0999999999999996" customHeight="1" x14ac:dyDescent="0.3">
      <c r="A97" s="369"/>
      <c r="B97" s="369"/>
    </row>
    <row r="98" spans="1:2" s="192" customFormat="1" ht="38.1" customHeight="1" x14ac:dyDescent="0.3">
      <c r="A98" s="576" t="s">
        <v>294</v>
      </c>
      <c r="B98" s="576"/>
    </row>
    <row r="99" spans="1:2" s="192" customFormat="1" ht="5.0999999999999996" customHeight="1" x14ac:dyDescent="0.3">
      <c r="A99" s="369"/>
      <c r="B99" s="369"/>
    </row>
    <row r="100" spans="1:2" s="192" customFormat="1" ht="38.1" customHeight="1" x14ac:dyDescent="0.3">
      <c r="A100" s="576" t="s">
        <v>341</v>
      </c>
      <c r="B100" s="576"/>
    </row>
    <row r="101" spans="1:2" s="192" customFormat="1" ht="5.0999999999999996" customHeight="1" x14ac:dyDescent="0.3">
      <c r="A101" s="369"/>
      <c r="B101" s="369"/>
    </row>
    <row r="102" spans="1:2" s="192" customFormat="1" ht="38.1" customHeight="1" x14ac:dyDescent="0.3">
      <c r="A102" s="576" t="s">
        <v>340</v>
      </c>
      <c r="B102" s="576"/>
    </row>
    <row r="103" spans="1:2" s="192" customFormat="1" ht="5.0999999999999996" customHeight="1" x14ac:dyDescent="0.3">
      <c r="A103" s="369"/>
      <c r="B103" s="369"/>
    </row>
    <row r="104" spans="1:2" s="192" customFormat="1" ht="38.1" customHeight="1" x14ac:dyDescent="0.3">
      <c r="A104" s="576" t="s">
        <v>339</v>
      </c>
      <c r="B104" s="576"/>
    </row>
    <row r="105" spans="1:2" s="192" customFormat="1" ht="5.0999999999999996" customHeight="1" x14ac:dyDescent="0.3">
      <c r="A105" s="369"/>
      <c r="B105" s="369"/>
    </row>
    <row r="106" spans="1:2" s="192" customFormat="1" ht="27.9" customHeight="1" x14ac:dyDescent="0.3">
      <c r="A106" s="576" t="s">
        <v>290</v>
      </c>
      <c r="B106" s="576"/>
    </row>
    <row r="107" spans="1:2" s="192" customFormat="1" ht="5.0999999999999996" customHeight="1" x14ac:dyDescent="0.3">
      <c r="A107" s="369"/>
      <c r="B107" s="369"/>
    </row>
    <row r="108" spans="1:2" s="192" customFormat="1" ht="27.9" customHeight="1" x14ac:dyDescent="0.3">
      <c r="A108" s="576" t="s">
        <v>336</v>
      </c>
      <c r="B108" s="576"/>
    </row>
  </sheetData>
  <mergeCells count="43">
    <mergeCell ref="A37:B37"/>
    <mergeCell ref="A52:B52"/>
    <mergeCell ref="A61:B61"/>
    <mergeCell ref="A63:B63"/>
    <mergeCell ref="A65:B65"/>
    <mergeCell ref="A42:B42"/>
    <mergeCell ref="A44:B44"/>
    <mergeCell ref="A46:B46"/>
    <mergeCell ref="A70:B70"/>
    <mergeCell ref="A72:B72"/>
    <mergeCell ref="A48:B48"/>
    <mergeCell ref="A50:B50"/>
    <mergeCell ref="A57:B57"/>
    <mergeCell ref="A59:B59"/>
    <mergeCell ref="A21:B21"/>
    <mergeCell ref="A27:B27"/>
    <mergeCell ref="A29:B29"/>
    <mergeCell ref="A33:B33"/>
    <mergeCell ref="A35:B35"/>
    <mergeCell ref="A23:B23"/>
    <mergeCell ref="A25:B25"/>
    <mergeCell ref="A31:B31"/>
    <mergeCell ref="A2:B2"/>
    <mergeCell ref="A19:B19"/>
    <mergeCell ref="A8:B8"/>
    <mergeCell ref="A10:B10"/>
    <mergeCell ref="A12:B12"/>
    <mergeCell ref="A14:B14"/>
    <mergeCell ref="A108:B108"/>
    <mergeCell ref="A85:B85"/>
    <mergeCell ref="A87:B87"/>
    <mergeCell ref="A77:B77"/>
    <mergeCell ref="A79:B79"/>
    <mergeCell ref="A81:B81"/>
    <mergeCell ref="A83:B83"/>
    <mergeCell ref="A102:B102"/>
    <mergeCell ref="A104:B104"/>
    <mergeCell ref="A106:B106"/>
    <mergeCell ref="A92:B92"/>
    <mergeCell ref="A94:B94"/>
    <mergeCell ref="A96:B96"/>
    <mergeCell ref="A98:B98"/>
    <mergeCell ref="A100:B100"/>
  </mergeCells>
  <printOptions horizontalCentered="1"/>
  <pageMargins left="0.31496062992125984" right="0.31496062992125984" top="0.59055118110236227" bottom="0.59055118110236227" header="0.51181102362204722" footer="0.51181102362204722"/>
  <pageSetup paperSize="9" fitToHeight="5"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glio16"/>
  <dimension ref="A1:J129"/>
  <sheetViews>
    <sheetView workbookViewId="0">
      <selection activeCell="Q11" sqref="Q11"/>
    </sheetView>
  </sheetViews>
  <sheetFormatPr defaultColWidth="9.109375" defaultRowHeight="14.4" x14ac:dyDescent="0.3"/>
  <cols>
    <col min="1" max="1" width="46.33203125" style="27" customWidth="1"/>
    <col min="2" max="2" width="7.33203125" style="27" customWidth="1"/>
    <col min="3" max="3" width="6.88671875" style="27" customWidth="1"/>
    <col min="4" max="4" width="9.6640625" style="27" customWidth="1"/>
    <col min="5" max="5" width="8.5546875" style="27" customWidth="1"/>
    <col min="6" max="6" width="9.88671875" style="27" customWidth="1"/>
    <col min="7" max="7" width="8.6640625" style="27" customWidth="1"/>
    <col min="8" max="8" width="7.33203125" style="27" customWidth="1"/>
    <col min="9" max="9" width="5.88671875" style="27" customWidth="1"/>
    <col min="10" max="16384" width="9.109375" style="27"/>
  </cols>
  <sheetData>
    <row r="1" spans="1:10" s="133" customFormat="1" ht="15" customHeight="1" x14ac:dyDescent="0.25">
      <c r="A1" s="183"/>
      <c r="B1" s="183"/>
      <c r="C1" s="183"/>
      <c r="D1" s="184"/>
      <c r="E1" s="184"/>
      <c r="F1" s="184"/>
      <c r="G1" s="184" t="s">
        <v>513</v>
      </c>
      <c r="H1" s="136"/>
      <c r="I1" s="136"/>
    </row>
    <row r="2" spans="1:10" s="133" customFormat="1" ht="30" customHeight="1" x14ac:dyDescent="0.25">
      <c r="A2" s="611" t="s">
        <v>304</v>
      </c>
      <c r="B2" s="611"/>
      <c r="C2" s="611"/>
      <c r="D2" s="611"/>
      <c r="E2" s="611"/>
      <c r="F2" s="611"/>
      <c r="G2" s="611"/>
      <c r="H2" s="136"/>
      <c r="I2" s="136"/>
    </row>
    <row r="3" spans="1:10" s="133" customFormat="1" ht="5.0999999999999996" customHeight="1" x14ac:dyDescent="0.25">
      <c r="A3" s="181"/>
      <c r="B3" s="181"/>
      <c r="C3" s="181"/>
      <c r="D3" s="181"/>
      <c r="E3" s="181"/>
      <c r="F3" s="181"/>
      <c r="G3" s="181"/>
      <c r="H3" s="181"/>
      <c r="I3" s="181"/>
    </row>
    <row r="4" spans="1:10" s="133" customFormat="1" ht="5.0999999999999996" customHeight="1" x14ac:dyDescent="0.25">
      <c r="A4" s="188"/>
      <c r="B4" s="189"/>
      <c r="C4" s="185"/>
      <c r="D4" s="185"/>
      <c r="E4" s="185"/>
      <c r="F4" s="185"/>
      <c r="G4" s="185"/>
      <c r="H4" s="185"/>
      <c r="I4" s="185"/>
    </row>
    <row r="5" spans="1:10" s="196" customFormat="1" ht="20.100000000000001" customHeight="1" x14ac:dyDescent="0.25">
      <c r="A5" s="191" t="s">
        <v>371</v>
      </c>
      <c r="B5" s="192"/>
      <c r="C5" s="192"/>
      <c r="D5" s="192"/>
      <c r="E5" s="194"/>
      <c r="F5" s="193"/>
      <c r="G5" s="195"/>
      <c r="H5" s="65"/>
      <c r="I5" s="65"/>
      <c r="J5" s="65"/>
    </row>
    <row r="6" spans="1:10" s="65" customFormat="1" ht="15" customHeight="1" x14ac:dyDescent="0.25">
      <c r="A6" s="340"/>
      <c r="B6" s="610" t="s">
        <v>305</v>
      </c>
      <c r="C6" s="595" t="s">
        <v>172</v>
      </c>
      <c r="D6" s="595"/>
      <c r="E6" s="595"/>
      <c r="F6" s="595"/>
      <c r="G6" s="595"/>
    </row>
    <row r="7" spans="1:10" s="65" customFormat="1" ht="15" customHeight="1" x14ac:dyDescent="0.25">
      <c r="A7" s="321"/>
      <c r="B7" s="610"/>
      <c r="C7" s="614" t="s">
        <v>363</v>
      </c>
      <c r="D7" s="614" t="s">
        <v>370</v>
      </c>
      <c r="E7" s="614" t="s">
        <v>284</v>
      </c>
      <c r="F7" s="614" t="s">
        <v>173</v>
      </c>
      <c r="G7" s="614" t="s">
        <v>344</v>
      </c>
    </row>
    <row r="8" spans="1:10" ht="31.5" customHeight="1" x14ac:dyDescent="0.3">
      <c r="A8" s="340"/>
      <c r="B8" s="610"/>
      <c r="C8" s="614"/>
      <c r="D8" s="614"/>
      <c r="E8" s="614"/>
      <c r="F8" s="614"/>
      <c r="G8" s="614"/>
      <c r="H8" s="65"/>
      <c r="I8" s="65"/>
      <c r="J8" s="65"/>
    </row>
    <row r="9" spans="1:10" s="65" customFormat="1" ht="3" customHeight="1" x14ac:dyDescent="0.25">
      <c r="A9" s="321"/>
      <c r="B9" s="332"/>
      <c r="C9" s="615"/>
      <c r="D9" s="615"/>
      <c r="E9" s="615"/>
      <c r="F9" s="615"/>
      <c r="G9" s="615"/>
    </row>
    <row r="10" spans="1:10" s="65" customFormat="1" ht="5.0999999999999996" hidden="1" customHeight="1" x14ac:dyDescent="0.25">
      <c r="A10" s="422"/>
      <c r="B10" s="423"/>
      <c r="C10" s="225"/>
      <c r="D10" s="225"/>
      <c r="E10" s="225"/>
      <c r="F10" s="225"/>
      <c r="G10" s="225"/>
    </row>
    <row r="11" spans="1:10" s="65" customFormat="1" ht="5.0999999999999996" hidden="1" customHeight="1" x14ac:dyDescent="0.25">
      <c r="A11" s="422"/>
      <c r="B11" s="423"/>
      <c r="C11" s="225"/>
      <c r="D11" s="225"/>
      <c r="E11" s="225"/>
      <c r="F11" s="225"/>
      <c r="G11" s="225"/>
    </row>
    <row r="12" spans="1:10" s="212" customFormat="1" ht="5.0999999999999996" customHeight="1" x14ac:dyDescent="0.3">
      <c r="A12" s="207"/>
      <c r="B12" s="208"/>
      <c r="C12" s="209"/>
      <c r="D12" s="210"/>
      <c r="E12" s="211"/>
      <c r="F12" s="30"/>
      <c r="G12" s="30"/>
      <c r="H12" s="65"/>
      <c r="I12" s="65"/>
      <c r="J12" s="65"/>
    </row>
    <row r="13" spans="1:10" s="179" customFormat="1" ht="15" customHeight="1" x14ac:dyDescent="0.25">
      <c r="A13" s="298" t="s">
        <v>1</v>
      </c>
      <c r="B13" s="327">
        <v>116680</v>
      </c>
      <c r="C13" s="299">
        <v>12.404655388148985</v>
      </c>
      <c r="D13" s="299">
        <v>1.3789616221867984</v>
      </c>
      <c r="E13" s="299">
        <v>26.999022985550468</v>
      </c>
      <c r="F13" s="299">
        <v>40.385835004542258</v>
      </c>
      <c r="G13" s="299">
        <v>18.831524999571485</v>
      </c>
      <c r="H13" s="65"/>
      <c r="I13" s="65"/>
      <c r="J13" s="65"/>
    </row>
    <row r="14" spans="1:10" s="179" customFormat="1" ht="15" hidden="1" customHeight="1" x14ac:dyDescent="0.25">
      <c r="A14" s="305"/>
      <c r="B14" s="414"/>
      <c r="C14" s="306"/>
      <c r="D14" s="306"/>
      <c r="E14" s="306"/>
      <c r="F14" s="306"/>
      <c r="G14" s="306"/>
      <c r="H14" s="65"/>
      <c r="I14" s="65"/>
      <c r="J14" s="65"/>
    </row>
    <row r="15" spans="1:10" s="179" customFormat="1" ht="5.0999999999999996" customHeight="1" x14ac:dyDescent="0.25">
      <c r="A15" s="304"/>
      <c r="B15" s="328"/>
      <c r="C15" s="283"/>
      <c r="D15" s="283"/>
      <c r="E15" s="283"/>
      <c r="F15" s="283"/>
      <c r="G15" s="283"/>
      <c r="H15" s="65"/>
      <c r="I15" s="65"/>
      <c r="J15" s="65"/>
    </row>
    <row r="16" spans="1:10" s="36" customFormat="1" ht="18" customHeight="1" x14ac:dyDescent="0.3">
      <c r="A16" s="120" t="s">
        <v>2</v>
      </c>
      <c r="B16" s="119"/>
      <c r="C16" s="119"/>
      <c r="D16" s="119"/>
      <c r="E16" s="119"/>
      <c r="F16" s="119"/>
      <c r="G16" s="119"/>
      <c r="H16" s="65"/>
      <c r="I16" s="65"/>
      <c r="J16" s="65"/>
    </row>
    <row r="17" spans="1:10" s="29" customFormat="1" ht="5.0999999999999996" customHeight="1" x14ac:dyDescent="0.3">
      <c r="A17" s="121"/>
      <c r="B17" s="122"/>
      <c r="C17" s="122"/>
      <c r="D17" s="122"/>
      <c r="E17" s="122"/>
    </row>
    <row r="18" spans="1:10" s="179" customFormat="1" ht="15" hidden="1" customHeight="1" x14ac:dyDescent="0.3">
      <c r="A18" s="305" t="s">
        <v>343</v>
      </c>
      <c r="B18" s="306"/>
      <c r="C18" s="306"/>
      <c r="D18" s="306"/>
      <c r="E18" s="306"/>
    </row>
    <row r="19" spans="1:10" s="29" customFormat="1" ht="5.0999999999999996" hidden="1" customHeight="1" x14ac:dyDescent="0.3">
      <c r="A19" s="121"/>
      <c r="B19" s="122"/>
      <c r="C19" s="122"/>
      <c r="D19" s="122"/>
      <c r="E19" s="122"/>
      <c r="F19" s="122"/>
      <c r="G19" s="122"/>
      <c r="H19" s="65"/>
      <c r="I19" s="65"/>
      <c r="J19" s="65"/>
    </row>
    <row r="20" spans="1:10" s="179" customFormat="1" ht="15" customHeight="1" x14ac:dyDescent="0.25">
      <c r="A20" s="305" t="s">
        <v>3</v>
      </c>
      <c r="B20" s="329">
        <v>31530</v>
      </c>
      <c r="C20" s="306">
        <v>8.3338618633855521</v>
      </c>
      <c r="D20" s="306">
        <v>2.6162237584829073</v>
      </c>
      <c r="E20" s="306">
        <v>23.571383268852667</v>
      </c>
      <c r="F20" s="306">
        <v>44.624849368935116</v>
      </c>
      <c r="G20" s="306">
        <v>20.853681740343756</v>
      </c>
      <c r="H20" s="65"/>
      <c r="I20" s="65"/>
      <c r="J20" s="65"/>
    </row>
    <row r="21" spans="1:10" s="28" customFormat="1" ht="5.0999999999999996" customHeight="1" x14ac:dyDescent="0.25">
      <c r="A21" s="119"/>
      <c r="B21" s="123"/>
      <c r="C21" s="123"/>
      <c r="D21" s="123"/>
      <c r="E21" s="123"/>
      <c r="F21" s="123"/>
      <c r="G21" s="123"/>
      <c r="H21" s="65"/>
      <c r="I21" s="65"/>
      <c r="J21" s="65"/>
    </row>
    <row r="22" spans="1:10" s="136" customFormat="1" ht="12" x14ac:dyDescent="0.25">
      <c r="A22" s="310" t="s">
        <v>488</v>
      </c>
      <c r="B22" s="330">
        <v>2410</v>
      </c>
      <c r="C22" s="283">
        <v>3.8525269262634629</v>
      </c>
      <c r="D22" s="283">
        <v>0.78707539353769684</v>
      </c>
      <c r="E22" s="283">
        <v>25.144987572493786</v>
      </c>
      <c r="F22" s="283">
        <v>43.206296603148303</v>
      </c>
      <c r="G22" s="283">
        <v>27.009113504556755</v>
      </c>
      <c r="H22" s="65"/>
      <c r="I22" s="65"/>
      <c r="J22" s="65"/>
    </row>
    <row r="23" spans="1:10" s="136" customFormat="1" ht="12" x14ac:dyDescent="0.25">
      <c r="A23" s="310" t="s">
        <v>489</v>
      </c>
      <c r="B23" s="330">
        <v>9470</v>
      </c>
      <c r="C23" s="283">
        <v>5.4599218502481781</v>
      </c>
      <c r="D23" s="283">
        <v>1.5524342591614744</v>
      </c>
      <c r="E23" s="283">
        <v>19.695849614531628</v>
      </c>
      <c r="F23" s="283">
        <v>48.484528461294751</v>
      </c>
      <c r="G23" s="283">
        <v>24.807265814763969</v>
      </c>
      <c r="H23" s="65"/>
      <c r="I23" s="65"/>
      <c r="J23" s="65"/>
    </row>
    <row r="24" spans="1:10" s="136" customFormat="1" ht="12" x14ac:dyDescent="0.25">
      <c r="A24" s="310" t="s">
        <v>490</v>
      </c>
      <c r="B24" s="330">
        <v>660</v>
      </c>
      <c r="C24" s="283">
        <v>7.7625570776255701</v>
      </c>
      <c r="D24" s="283">
        <v>1.9786910197869101</v>
      </c>
      <c r="E24" s="283">
        <v>30.593607305936072</v>
      </c>
      <c r="F24" s="283">
        <v>33.94216133942161</v>
      </c>
      <c r="G24" s="283">
        <v>25.722983257229831</v>
      </c>
      <c r="H24" s="65"/>
      <c r="I24" s="65"/>
      <c r="J24" s="65"/>
    </row>
    <row r="25" spans="1:10" s="136" customFormat="1" ht="12" x14ac:dyDescent="0.25">
      <c r="A25" s="310" t="s">
        <v>491</v>
      </c>
      <c r="B25" s="330">
        <v>870</v>
      </c>
      <c r="C25" s="283">
        <v>19.35483870967742</v>
      </c>
      <c r="D25" s="283">
        <v>1.8433179723502304</v>
      </c>
      <c r="E25" s="283">
        <v>32.718894009216591</v>
      </c>
      <c r="F25" s="283">
        <v>38.018433179723502</v>
      </c>
      <c r="G25" s="283">
        <v>8.064516129032258</v>
      </c>
      <c r="H25" s="65"/>
      <c r="I25" s="65"/>
      <c r="J25" s="65"/>
    </row>
    <row r="26" spans="1:10" s="136" customFormat="1" ht="12" x14ac:dyDescent="0.25">
      <c r="A26" s="310" t="s">
        <v>492</v>
      </c>
      <c r="B26" s="330">
        <v>480</v>
      </c>
      <c r="C26" s="283">
        <v>9.1097308488612825</v>
      </c>
      <c r="D26" s="283">
        <v>2.4844720496894408</v>
      </c>
      <c r="E26" s="283">
        <v>24.844720496894411</v>
      </c>
      <c r="F26" s="283">
        <v>37.474120082815737</v>
      </c>
      <c r="G26" s="283">
        <v>26.086956521739129</v>
      </c>
      <c r="H26" s="65"/>
      <c r="I26" s="65"/>
      <c r="J26" s="65"/>
    </row>
    <row r="27" spans="1:10" s="136" customFormat="1" ht="12" x14ac:dyDescent="0.25">
      <c r="A27" s="310" t="s">
        <v>493</v>
      </c>
      <c r="B27" s="330">
        <v>1130</v>
      </c>
      <c r="C27" s="283">
        <v>21.01063829787234</v>
      </c>
      <c r="D27" s="283">
        <v>5.4964539007092199</v>
      </c>
      <c r="E27" s="283">
        <v>31.117021276595747</v>
      </c>
      <c r="F27" s="283">
        <v>32.180851063829785</v>
      </c>
      <c r="G27" s="283">
        <v>10.195035460992907</v>
      </c>
      <c r="H27" s="65"/>
      <c r="I27" s="65"/>
      <c r="J27" s="65"/>
    </row>
    <row r="28" spans="1:10" s="136" customFormat="1" ht="12" x14ac:dyDescent="0.25">
      <c r="A28" s="310" t="s">
        <v>494</v>
      </c>
      <c r="B28" s="330">
        <v>2920</v>
      </c>
      <c r="C28" s="283">
        <v>5.3027711255559353</v>
      </c>
      <c r="D28" s="283">
        <v>1.7789941840574752</v>
      </c>
      <c r="E28" s="283">
        <v>23.571672938761544</v>
      </c>
      <c r="F28" s="283">
        <v>52.309271296613069</v>
      </c>
      <c r="G28" s="283">
        <v>17.037290455011973</v>
      </c>
      <c r="H28" s="65"/>
      <c r="I28" s="65"/>
      <c r="J28" s="65"/>
    </row>
    <row r="29" spans="1:10" s="136" customFormat="1" ht="12" x14ac:dyDescent="0.25">
      <c r="A29" s="310" t="s">
        <v>495</v>
      </c>
      <c r="B29" s="330">
        <v>2460</v>
      </c>
      <c r="C29" s="283">
        <v>22.682926829268293</v>
      </c>
      <c r="D29" s="283">
        <v>7.5203252032520336</v>
      </c>
      <c r="E29" s="283">
        <v>30.365853658536583</v>
      </c>
      <c r="F29" s="283">
        <v>32.804878048780488</v>
      </c>
      <c r="G29" s="283">
        <v>6.6260162601626007</v>
      </c>
      <c r="H29" s="65"/>
      <c r="I29" s="65"/>
      <c r="J29" s="65"/>
    </row>
    <row r="30" spans="1:10" s="136" customFormat="1" ht="22.8" x14ac:dyDescent="0.3">
      <c r="A30" s="310" t="s">
        <v>496</v>
      </c>
      <c r="B30" s="330">
        <v>1670</v>
      </c>
      <c r="C30" s="283">
        <v>23.303303303303302</v>
      </c>
      <c r="D30" s="283">
        <v>1.7417417417417418</v>
      </c>
      <c r="E30" s="283">
        <v>28.588588588588586</v>
      </c>
      <c r="F30" s="283">
        <v>29.78978978978979</v>
      </c>
      <c r="G30" s="283">
        <v>16.576576576576578</v>
      </c>
      <c r="H30" s="49"/>
      <c r="I30" s="49"/>
      <c r="J30" s="49"/>
    </row>
    <row r="31" spans="1:10" s="136" customFormat="1" ht="13.8" x14ac:dyDescent="0.3">
      <c r="A31" s="310" t="s">
        <v>497</v>
      </c>
      <c r="B31" s="330">
        <v>740</v>
      </c>
      <c r="C31" s="283">
        <v>10.840108401084011</v>
      </c>
      <c r="D31" s="283">
        <v>0.13550135501355012</v>
      </c>
      <c r="E31" s="283">
        <v>27.371273712737125</v>
      </c>
      <c r="F31" s="283">
        <v>31.978319783197833</v>
      </c>
      <c r="G31" s="283">
        <v>29.674796747967481</v>
      </c>
      <c r="H31" s="49"/>
      <c r="I31" s="49"/>
      <c r="J31" s="49"/>
    </row>
    <row r="32" spans="1:10" s="136" customFormat="1" ht="13.8" x14ac:dyDescent="0.3">
      <c r="A32" s="310" t="s">
        <v>498</v>
      </c>
      <c r="B32" s="330">
        <v>940</v>
      </c>
      <c r="C32" s="283">
        <v>8.5287846481876333</v>
      </c>
      <c r="D32" s="283">
        <v>0.53304904051172708</v>
      </c>
      <c r="E32" s="283">
        <v>37.846481876332625</v>
      </c>
      <c r="F32" s="283">
        <v>44.562899786780385</v>
      </c>
      <c r="G32" s="283">
        <v>8.5287846481876333</v>
      </c>
      <c r="H32" s="49"/>
      <c r="I32" s="49"/>
      <c r="J32" s="49"/>
    </row>
    <row r="33" spans="1:10" s="136" customFormat="1" ht="13.8" x14ac:dyDescent="0.3">
      <c r="A33" s="310" t="s">
        <v>499</v>
      </c>
      <c r="B33" s="330">
        <v>7790</v>
      </c>
      <c r="C33" s="283">
        <v>3.2986779617507378</v>
      </c>
      <c r="D33" s="283">
        <v>3.6452316775766906</v>
      </c>
      <c r="E33" s="283">
        <v>19.715055833654215</v>
      </c>
      <c r="F33" s="283">
        <v>49.480169426261071</v>
      </c>
      <c r="G33" s="283">
        <v>23.860865100757284</v>
      </c>
      <c r="H33" s="49"/>
      <c r="I33" s="49"/>
      <c r="J33" s="49"/>
    </row>
    <row r="34" spans="1:10" s="136" customFormat="1" ht="12.9" hidden="1" customHeight="1" x14ac:dyDescent="0.3">
      <c r="A34" s="310"/>
      <c r="B34" s="330"/>
      <c r="C34" s="283"/>
      <c r="D34" s="283"/>
      <c r="E34" s="283"/>
      <c r="F34" s="283"/>
      <c r="G34" s="283"/>
      <c r="H34" s="49"/>
      <c r="I34" s="49"/>
      <c r="J34" s="49"/>
    </row>
    <row r="35" spans="1:10" s="29" customFormat="1" ht="5.0999999999999996" customHeight="1" x14ac:dyDescent="0.3">
      <c r="A35" s="121"/>
      <c r="B35" s="122"/>
      <c r="C35" s="122"/>
      <c r="D35" s="122"/>
      <c r="E35" s="122"/>
      <c r="F35" s="122"/>
      <c r="G35" s="122"/>
      <c r="H35" s="49"/>
      <c r="I35" s="49"/>
      <c r="J35" s="49"/>
    </row>
    <row r="36" spans="1:10" s="179" customFormat="1" ht="15" customHeight="1" x14ac:dyDescent="0.3">
      <c r="A36" s="305" t="s">
        <v>4</v>
      </c>
      <c r="B36" s="329">
        <v>85150</v>
      </c>
      <c r="C36" s="306">
        <v>13.912246911260393</v>
      </c>
      <c r="D36" s="306">
        <v>0.92074975337060172</v>
      </c>
      <c r="E36" s="306">
        <v>28.268426739324472</v>
      </c>
      <c r="F36" s="306">
        <v>38.815944003382349</v>
      </c>
      <c r="G36" s="306">
        <v>18.082632592662186</v>
      </c>
      <c r="H36" s="49"/>
      <c r="I36" s="49"/>
      <c r="J36" s="49"/>
    </row>
    <row r="37" spans="1:10" s="29" customFormat="1" ht="5.0999999999999996" customHeight="1" x14ac:dyDescent="0.3">
      <c r="A37" s="121"/>
      <c r="B37" s="122"/>
      <c r="C37" s="122"/>
      <c r="D37" s="122"/>
      <c r="E37" s="122"/>
      <c r="F37" s="122"/>
      <c r="G37" s="122"/>
      <c r="H37" s="49"/>
      <c r="I37" s="49"/>
      <c r="J37" s="49"/>
    </row>
    <row r="38" spans="1:10" s="136" customFormat="1" ht="11.25" customHeight="1" x14ac:dyDescent="0.3">
      <c r="A38" s="310" t="s">
        <v>500</v>
      </c>
      <c r="B38" s="330">
        <v>16140</v>
      </c>
      <c r="C38" s="283">
        <v>6.8326828966115345</v>
      </c>
      <c r="D38" s="283">
        <v>1.2513163600322121</v>
      </c>
      <c r="E38" s="283">
        <v>47.060645481013438</v>
      </c>
      <c r="F38" s="283">
        <v>36.288174440934149</v>
      </c>
      <c r="G38" s="283">
        <v>8.5671808214086589</v>
      </c>
      <c r="H38" s="49"/>
      <c r="I38" s="49"/>
      <c r="J38" s="49"/>
    </row>
    <row r="39" spans="1:10" s="136" customFormat="1" ht="13.8" x14ac:dyDescent="0.3">
      <c r="A39" s="310" t="s">
        <v>501</v>
      </c>
      <c r="B39" s="330">
        <v>27840</v>
      </c>
      <c r="C39" s="283">
        <v>1.3216491883350092</v>
      </c>
      <c r="D39" s="283">
        <v>0.38069242924867119</v>
      </c>
      <c r="E39" s="283">
        <v>24.910214049705502</v>
      </c>
      <c r="F39" s="283">
        <v>55.41588852176411</v>
      </c>
      <c r="G39" s="283">
        <v>17.971555810946704</v>
      </c>
      <c r="H39" s="49"/>
      <c r="I39" s="49"/>
      <c r="J39" s="49"/>
    </row>
    <row r="40" spans="1:10" s="136" customFormat="1" ht="13.8" x14ac:dyDescent="0.3">
      <c r="A40" s="310" t="s">
        <v>502</v>
      </c>
      <c r="B40" s="330">
        <v>2040</v>
      </c>
      <c r="C40" s="283">
        <v>40.353460972017672</v>
      </c>
      <c r="D40" s="283">
        <v>4.1728031418753062</v>
      </c>
      <c r="E40" s="283">
        <v>36.033382425135002</v>
      </c>
      <c r="F40" s="283">
        <v>18.998527245949926</v>
      </c>
      <c r="G40" s="283">
        <v>0.4418262150220913</v>
      </c>
      <c r="H40" s="49"/>
      <c r="I40" s="49"/>
      <c r="J40" s="49"/>
    </row>
    <row r="41" spans="1:10" s="136" customFormat="1" ht="13.8" x14ac:dyDescent="0.3">
      <c r="A41" s="310" t="s">
        <v>503</v>
      </c>
      <c r="B41" s="330">
        <v>4300</v>
      </c>
      <c r="C41" s="283">
        <v>41.843146381196185</v>
      </c>
      <c r="D41" s="283">
        <v>2.978822434256458</v>
      </c>
      <c r="E41" s="283">
        <v>39.981382359785897</v>
      </c>
      <c r="F41" s="283">
        <v>11.356760530602745</v>
      </c>
      <c r="G41" s="283">
        <v>3.8398882941587149</v>
      </c>
      <c r="H41" s="49"/>
      <c r="I41" s="49"/>
      <c r="J41" s="49"/>
    </row>
    <row r="42" spans="1:10" s="136" customFormat="1" ht="13.8" x14ac:dyDescent="0.3">
      <c r="A42" s="310" t="s">
        <v>504</v>
      </c>
      <c r="B42" s="330">
        <v>12220</v>
      </c>
      <c r="C42" s="283">
        <v>4.059916509781452</v>
      </c>
      <c r="D42" s="283">
        <v>0.38470983056396824</v>
      </c>
      <c r="E42" s="283">
        <v>15.044609969714331</v>
      </c>
      <c r="F42" s="283">
        <v>35.597937300482933</v>
      </c>
      <c r="G42" s="283">
        <v>44.912826389457308</v>
      </c>
      <c r="H42" s="49"/>
      <c r="I42" s="49"/>
      <c r="J42" s="49"/>
    </row>
    <row r="43" spans="1:10" s="136" customFormat="1" ht="13.8" x14ac:dyDescent="0.3">
      <c r="A43" s="310" t="s">
        <v>505</v>
      </c>
      <c r="B43" s="330">
        <v>6380</v>
      </c>
      <c r="C43" s="283">
        <v>3.8901960784313725</v>
      </c>
      <c r="D43" s="283">
        <v>0.39215686274509803</v>
      </c>
      <c r="E43" s="283">
        <v>14.870588235294118</v>
      </c>
      <c r="F43" s="283">
        <v>44.784313725490193</v>
      </c>
      <c r="G43" s="283">
        <v>36.062745098039215</v>
      </c>
      <c r="H43" s="49"/>
      <c r="I43" s="49"/>
    </row>
    <row r="44" spans="1:10" s="136" customFormat="1" ht="13.8" x14ac:dyDescent="0.3">
      <c r="A44" s="310" t="s">
        <v>506</v>
      </c>
      <c r="B44" s="330">
        <v>880</v>
      </c>
      <c r="C44" s="283">
        <v>59.863945578231295</v>
      </c>
      <c r="D44" s="283">
        <v>2.0408163265306123</v>
      </c>
      <c r="E44" s="283">
        <v>34.920634920634917</v>
      </c>
      <c r="F44" s="283">
        <v>2.4943310657596371</v>
      </c>
      <c r="G44" s="283">
        <v>0.68027210884353739</v>
      </c>
      <c r="H44" s="49"/>
      <c r="I44" s="49"/>
    </row>
    <row r="45" spans="1:10" s="136" customFormat="1" ht="13.8" x14ac:dyDescent="0.3">
      <c r="A45" s="310" t="s">
        <v>507</v>
      </c>
      <c r="B45" s="330">
        <v>5660</v>
      </c>
      <c r="C45" s="283">
        <v>13.664486476931238</v>
      </c>
      <c r="D45" s="283">
        <v>1.2727594131164928</v>
      </c>
      <c r="E45" s="283">
        <v>32.985681456602443</v>
      </c>
      <c r="F45" s="283">
        <v>39.384832950327031</v>
      </c>
      <c r="G45" s="283">
        <v>12.692239703022803</v>
      </c>
      <c r="H45" s="49"/>
      <c r="I45" s="49"/>
    </row>
    <row r="46" spans="1:10" s="136" customFormat="1" ht="13.8" x14ac:dyDescent="0.3">
      <c r="A46" s="310" t="s">
        <v>508</v>
      </c>
      <c r="B46" s="330">
        <v>9700</v>
      </c>
      <c r="C46" s="283">
        <v>58.89026402640264</v>
      </c>
      <c r="D46" s="283">
        <v>1.0416666666666665</v>
      </c>
      <c r="E46" s="283">
        <v>21.916254125412539</v>
      </c>
      <c r="F46" s="283">
        <v>14.78960396039604</v>
      </c>
      <c r="G46" s="283">
        <v>3.362211221122112</v>
      </c>
      <c r="H46" s="49"/>
      <c r="I46" s="49"/>
    </row>
    <row r="47" spans="1:10" s="136" customFormat="1" ht="12.9" hidden="1" customHeight="1" x14ac:dyDescent="0.3">
      <c r="A47" s="310"/>
      <c r="B47" s="330"/>
      <c r="C47" s="283"/>
      <c r="D47" s="283"/>
      <c r="E47" s="283"/>
      <c r="F47" s="283"/>
      <c r="G47" s="283"/>
      <c r="H47" s="49"/>
      <c r="I47" s="49"/>
    </row>
    <row r="48" spans="1:10" ht="3" customHeight="1" x14ac:dyDescent="0.3">
      <c r="A48" s="122"/>
      <c r="B48" s="424"/>
      <c r="C48" s="425"/>
      <c r="D48" s="425"/>
      <c r="E48" s="425"/>
      <c r="F48" s="425"/>
      <c r="G48" s="425"/>
      <c r="H48" s="49"/>
      <c r="I48" s="49"/>
    </row>
    <row r="49" spans="1:9" s="50" customFormat="1" ht="12.75" customHeight="1" x14ac:dyDescent="0.3">
      <c r="A49" s="120" t="s">
        <v>9</v>
      </c>
      <c r="B49" s="141"/>
      <c r="C49" s="141"/>
      <c r="D49" s="141"/>
      <c r="E49" s="141"/>
      <c r="F49" s="141"/>
      <c r="G49" s="141"/>
      <c r="H49" s="49"/>
      <c r="I49" s="49"/>
    </row>
    <row r="50" spans="1:9" s="49" customFormat="1" ht="3" customHeight="1" x14ac:dyDescent="0.3">
      <c r="A50" s="122"/>
      <c r="B50" s="124"/>
      <c r="C50" s="124"/>
      <c r="D50" s="124"/>
      <c r="E50" s="124"/>
      <c r="F50" s="124"/>
      <c r="G50" s="124"/>
    </row>
    <row r="51" spans="1:9" s="49" customFormat="1" ht="12.75" customHeight="1" x14ac:dyDescent="0.3">
      <c r="A51" s="129" t="s">
        <v>10</v>
      </c>
      <c r="B51" s="330">
        <v>30820</v>
      </c>
      <c r="C51" s="283">
        <v>5.9178508857309717</v>
      </c>
      <c r="D51" s="283">
        <v>1.5930179741742909</v>
      </c>
      <c r="E51" s="283">
        <v>24.784245019791058</v>
      </c>
      <c r="F51" s="283">
        <v>47.696450587242879</v>
      </c>
      <c r="G51" s="283">
        <v>20.008435533060801</v>
      </c>
    </row>
    <row r="52" spans="1:9" s="49" customFormat="1" ht="12.75" customHeight="1" x14ac:dyDescent="0.3">
      <c r="A52" s="129" t="s">
        <v>11</v>
      </c>
      <c r="B52" s="330">
        <v>34630</v>
      </c>
      <c r="C52" s="283">
        <v>7.3732851985559567</v>
      </c>
      <c r="D52" s="283">
        <v>1.6173285198555956</v>
      </c>
      <c r="E52" s="283">
        <v>30.414440433212995</v>
      </c>
      <c r="F52" s="283">
        <v>44.537184115523466</v>
      </c>
      <c r="G52" s="283">
        <v>16.057761732851986</v>
      </c>
    </row>
    <row r="53" spans="1:9" s="49" customFormat="1" ht="12.75" customHeight="1" x14ac:dyDescent="0.3">
      <c r="A53" s="129" t="s">
        <v>104</v>
      </c>
      <c r="B53" s="330">
        <v>21860</v>
      </c>
      <c r="C53" s="283">
        <v>19.774037142073002</v>
      </c>
      <c r="D53" s="283">
        <v>1.6741377733052787</v>
      </c>
      <c r="E53" s="283">
        <v>23.895343518433812</v>
      </c>
      <c r="F53" s="283">
        <v>34.795535632604519</v>
      </c>
      <c r="G53" s="283">
        <v>19.860945933583388</v>
      </c>
    </row>
    <row r="54" spans="1:9" s="49" customFormat="1" ht="12.75" customHeight="1" x14ac:dyDescent="0.3">
      <c r="A54" s="129" t="s">
        <v>100</v>
      </c>
      <c r="B54" s="330">
        <v>29370</v>
      </c>
      <c r="C54" s="283">
        <v>19.657508596329961</v>
      </c>
      <c r="D54" s="283">
        <v>0.65366152589112447</v>
      </c>
      <c r="E54" s="283">
        <v>27.606986007557961</v>
      </c>
      <c r="F54" s="283">
        <v>31.981751949068872</v>
      </c>
      <c r="G54" s="283">
        <v>20.100091921152078</v>
      </c>
    </row>
    <row r="55" spans="1:9" s="49" customFormat="1" ht="12.75" hidden="1" customHeight="1" x14ac:dyDescent="0.3">
      <c r="A55" s="129"/>
      <c r="B55" s="330"/>
      <c r="C55" s="283"/>
      <c r="D55" s="283"/>
      <c r="E55" s="283"/>
      <c r="F55" s="283"/>
      <c r="G55" s="283"/>
    </row>
    <row r="56" spans="1:9" s="49" customFormat="1" ht="12.75" hidden="1" customHeight="1" x14ac:dyDescent="0.3">
      <c r="A56" s="129"/>
      <c r="B56" s="330"/>
      <c r="C56" s="283"/>
      <c r="D56" s="283"/>
      <c r="E56" s="283"/>
      <c r="F56" s="283"/>
      <c r="G56" s="283"/>
    </row>
    <row r="57" spans="1:9" s="49" customFormat="1" ht="5.0999999999999996" customHeight="1" x14ac:dyDescent="0.3">
      <c r="A57" s="125"/>
      <c r="B57" s="126"/>
      <c r="C57" s="126"/>
      <c r="D57" s="126"/>
      <c r="E57" s="126"/>
      <c r="F57" s="126"/>
      <c r="G57" s="126"/>
    </row>
    <row r="58" spans="1:9" s="50" customFormat="1" ht="12.75" customHeight="1" x14ac:dyDescent="0.3">
      <c r="A58" s="127" t="s">
        <v>509</v>
      </c>
      <c r="B58" s="500">
        <v>360520</v>
      </c>
      <c r="C58" s="130">
        <v>9.4040469883361304</v>
      </c>
      <c r="D58" s="130">
        <v>1.1772048319764781</v>
      </c>
      <c r="E58" s="130">
        <v>27.59274926147317</v>
      </c>
      <c r="F58" s="130">
        <v>40.647407181393284</v>
      </c>
      <c r="G58" s="130">
        <v>21.178591736820938</v>
      </c>
      <c r="H58" s="49"/>
      <c r="I58" s="49"/>
    </row>
    <row r="59" spans="1:9" s="50" customFormat="1" ht="5.0999999999999996" customHeight="1" x14ac:dyDescent="0.3">
      <c r="A59" s="131"/>
      <c r="B59" s="501"/>
      <c r="C59" s="132"/>
      <c r="D59" s="132"/>
      <c r="E59" s="132"/>
      <c r="F59" s="132"/>
      <c r="G59" s="132"/>
      <c r="H59" s="49"/>
      <c r="I59" s="49"/>
    </row>
    <row r="60" spans="1:9" s="50" customFormat="1" ht="12.75" customHeight="1" x14ac:dyDescent="0.3">
      <c r="A60" s="127" t="s">
        <v>20</v>
      </c>
      <c r="B60" s="500">
        <v>5516280</v>
      </c>
      <c r="C60" s="130">
        <v>12.528250484883191</v>
      </c>
      <c r="D60" s="130">
        <v>1.4618192668714787</v>
      </c>
      <c r="E60" s="130">
        <v>27.838050917312529</v>
      </c>
      <c r="F60" s="130">
        <v>38.184068711560357</v>
      </c>
      <c r="G60" s="130">
        <v>19.98781061937245</v>
      </c>
      <c r="H60" s="49"/>
      <c r="I60" s="49"/>
    </row>
    <row r="61" spans="1:9" s="38" customFormat="1" ht="5.0999999999999996" customHeight="1" x14ac:dyDescent="0.3">
      <c r="A61" s="60"/>
      <c r="B61" s="61"/>
      <c r="C61" s="61"/>
      <c r="D61" s="61"/>
      <c r="E61" s="61"/>
      <c r="F61" s="61"/>
      <c r="G61" s="61"/>
      <c r="H61" s="49"/>
      <c r="I61" s="49"/>
    </row>
    <row r="62" spans="1:9" s="236" customFormat="1" ht="5.0999999999999996" customHeight="1" x14ac:dyDescent="0.3">
      <c r="A62" s="232"/>
      <c r="B62" s="233"/>
      <c r="C62" s="234"/>
      <c r="D62" s="235"/>
      <c r="E62" s="235"/>
      <c r="F62" s="235"/>
      <c r="G62" s="235"/>
      <c r="H62" s="49"/>
      <c r="I62" s="49"/>
    </row>
    <row r="63" spans="1:9" s="236" customFormat="1" ht="5.0999999999999996" customHeight="1" x14ac:dyDescent="0.3">
      <c r="A63" s="237"/>
      <c r="B63" s="238"/>
      <c r="C63" s="238"/>
      <c r="D63" s="239"/>
      <c r="E63" s="239"/>
      <c r="F63" s="239"/>
      <c r="G63" s="239"/>
      <c r="H63" s="49"/>
      <c r="I63" s="49"/>
    </row>
    <row r="64" spans="1:9" s="240" customFormat="1" ht="12" customHeight="1" x14ac:dyDescent="0.3">
      <c r="A64" s="616" t="s">
        <v>103</v>
      </c>
      <c r="B64" s="616"/>
      <c r="C64" s="616"/>
      <c r="D64" s="616"/>
      <c r="E64" s="616"/>
      <c r="F64" s="616"/>
      <c r="G64" s="616"/>
      <c r="H64" s="49"/>
      <c r="I64" s="49"/>
    </row>
    <row r="65" spans="1:9" s="240" customFormat="1" ht="20.100000000000001" customHeight="1" x14ac:dyDescent="0.3">
      <c r="A65" s="604" t="s">
        <v>367</v>
      </c>
      <c r="B65" s="604"/>
      <c r="C65" s="604"/>
      <c r="D65" s="604"/>
      <c r="E65" s="604"/>
      <c r="F65" s="604"/>
      <c r="G65" s="604"/>
      <c r="H65" s="518"/>
      <c r="I65" s="518"/>
    </row>
    <row r="66" spans="1:9" s="241" customFormat="1" ht="12" customHeight="1" x14ac:dyDescent="0.3">
      <c r="A66" s="617" t="s">
        <v>134</v>
      </c>
      <c r="B66" s="617"/>
      <c r="C66" s="617"/>
      <c r="D66" s="617"/>
      <c r="E66" s="617"/>
      <c r="F66" s="617"/>
      <c r="G66" s="617"/>
      <c r="H66" s="516"/>
      <c r="I66" s="516"/>
    </row>
    <row r="67" spans="1:9" s="242" customFormat="1" ht="12" customHeight="1" x14ac:dyDescent="0.2">
      <c r="A67" s="580" t="s">
        <v>293</v>
      </c>
      <c r="B67" s="580"/>
      <c r="C67" s="580"/>
      <c r="D67" s="580"/>
      <c r="E67" s="580"/>
      <c r="F67" s="580"/>
      <c r="G67" s="580"/>
      <c r="H67" s="517"/>
      <c r="I67" s="517"/>
    </row>
    <row r="129" spans="1:1" s="160" customFormat="1" ht="15" customHeight="1" x14ac:dyDescent="0.2">
      <c r="A129" s="160" t="s">
        <v>6</v>
      </c>
    </row>
  </sheetData>
  <mergeCells count="12">
    <mergeCell ref="A2:G2"/>
    <mergeCell ref="C6:G6"/>
    <mergeCell ref="F7:F9"/>
    <mergeCell ref="G7:G9"/>
    <mergeCell ref="C7:C9"/>
    <mergeCell ref="D7:D9"/>
    <mergeCell ref="E7:E9"/>
    <mergeCell ref="A66:G66"/>
    <mergeCell ref="A67:G67"/>
    <mergeCell ref="A64:G64"/>
    <mergeCell ref="B6:B8"/>
    <mergeCell ref="A65:G65"/>
  </mergeCells>
  <printOptions horizontalCentered="1"/>
  <pageMargins left="0.31496062992125984" right="0.31496062992125984" top="0.59055118110236227" bottom="0.59055118110236227" header="0.51181102362204722" footer="0.51181102362204722"/>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
    <tabColor theme="4" tint="0.59999389629810485"/>
  </sheetPr>
  <dimension ref="A1:I56"/>
  <sheetViews>
    <sheetView workbookViewId="0">
      <selection activeCell="Q11" sqref="Q11"/>
    </sheetView>
  </sheetViews>
  <sheetFormatPr defaultColWidth="9.33203125" defaultRowHeight="13.8" x14ac:dyDescent="0.3"/>
  <cols>
    <col min="1" max="1" width="8.6640625" style="182" customWidth="1"/>
    <col min="2" max="9" width="9.33203125" style="403"/>
    <col min="10" max="10" width="6.44140625" style="403" customWidth="1"/>
    <col min="11" max="16384" width="9.33203125" style="403"/>
  </cols>
  <sheetData>
    <row r="1" spans="2:9" s="400" customFormat="1" ht="12.75" customHeight="1" x14ac:dyDescent="0.25"/>
    <row r="2" spans="2:9" s="401" customFormat="1" ht="12.75" customHeight="1" x14ac:dyDescent="0.25"/>
    <row r="3" spans="2:9" s="400" customFormat="1" ht="12.75" customHeight="1" x14ac:dyDescent="0.25">
      <c r="B3" s="402"/>
      <c r="C3" s="402"/>
      <c r="D3" s="402"/>
      <c r="E3" s="402"/>
      <c r="F3" s="402"/>
      <c r="G3" s="402"/>
      <c r="H3" s="402"/>
      <c r="I3" s="402"/>
    </row>
    <row r="4" spans="2:9" s="400" customFormat="1" ht="12.75" customHeight="1" x14ac:dyDescent="0.25"/>
    <row r="5" spans="2:9" s="403" customFormat="1" ht="12.75" customHeight="1" x14ac:dyDescent="0.25"/>
    <row r="6" spans="2:9" s="403" customFormat="1" ht="12.75" customHeight="1" x14ac:dyDescent="0.25"/>
    <row r="7" spans="2:9" s="403" customFormat="1" ht="12.75" customHeight="1" x14ac:dyDescent="0.25"/>
    <row r="8" spans="2:9" s="403" customFormat="1" ht="12.75" customHeight="1" x14ac:dyDescent="0.25"/>
    <row r="9" spans="2:9" s="403" customFormat="1" ht="12.75" customHeight="1" x14ac:dyDescent="0.25"/>
    <row r="10" spans="2:9" s="403" customFormat="1" ht="12.75" customHeight="1" x14ac:dyDescent="0.25"/>
    <row r="11" spans="2:9" s="403" customFormat="1" ht="12.75" customHeight="1" x14ac:dyDescent="0.25"/>
    <row r="12" spans="2:9" s="403" customFormat="1" ht="12.75" customHeight="1" x14ac:dyDescent="0.25"/>
    <row r="13" spans="2:9" s="403" customFormat="1" ht="12.75" customHeight="1" x14ac:dyDescent="0.25"/>
    <row r="14" spans="2:9" s="403" customFormat="1" ht="12.75" customHeight="1" x14ac:dyDescent="0.25"/>
    <row r="15" spans="2:9" s="403" customFormat="1" ht="12.75" customHeight="1" x14ac:dyDescent="0.25"/>
    <row r="16" spans="2:9" s="403" customFormat="1" ht="12.75" customHeight="1" x14ac:dyDescent="0.25"/>
    <row r="17" spans="2:9" s="403" customFormat="1" ht="12.75" customHeight="1" x14ac:dyDescent="0.25"/>
    <row r="18" spans="2:9" s="403" customFormat="1" ht="12.75" customHeight="1" x14ac:dyDescent="0.25"/>
    <row r="19" spans="2:9" s="403" customFormat="1" ht="12.75" customHeight="1" x14ac:dyDescent="0.25"/>
    <row r="20" spans="2:9" s="403" customFormat="1" ht="12.75" customHeight="1" x14ac:dyDescent="0.25"/>
    <row r="21" spans="2:9" s="403" customFormat="1" ht="15" customHeight="1" x14ac:dyDescent="0.25">
      <c r="E21" s="577" t="s">
        <v>232</v>
      </c>
      <c r="F21" s="577"/>
      <c r="G21" s="577"/>
      <c r="H21" s="577"/>
      <c r="I21" s="577"/>
    </row>
    <row r="22" spans="2:9" s="403" customFormat="1" ht="12.75" customHeight="1" x14ac:dyDescent="0.25">
      <c r="E22" s="577"/>
      <c r="F22" s="577"/>
      <c r="G22" s="577"/>
      <c r="H22" s="577"/>
      <c r="I22" s="577"/>
    </row>
    <row r="23" spans="2:9" s="403" customFormat="1" ht="12.75" customHeight="1" x14ac:dyDescent="0.25">
      <c r="E23" s="577"/>
      <c r="F23" s="577"/>
      <c r="G23" s="577"/>
      <c r="H23" s="577"/>
      <c r="I23" s="577"/>
    </row>
    <row r="24" spans="2:9" s="403" customFormat="1" ht="34.5" customHeight="1" x14ac:dyDescent="0.25">
      <c r="B24" s="579" t="s">
        <v>233</v>
      </c>
      <c r="C24" s="579"/>
      <c r="D24" s="579"/>
      <c r="E24" s="579"/>
      <c r="F24" s="579"/>
      <c r="G24" s="579"/>
      <c r="H24" s="579"/>
      <c r="I24" s="579"/>
    </row>
    <row r="25" spans="2:9" s="403" customFormat="1" ht="12.75" customHeight="1" x14ac:dyDescent="0.25">
      <c r="B25" s="579"/>
      <c r="C25" s="579"/>
      <c r="D25" s="579"/>
      <c r="E25" s="579"/>
      <c r="F25" s="579"/>
      <c r="G25" s="579"/>
      <c r="H25" s="579"/>
      <c r="I25" s="579"/>
    </row>
    <row r="26" spans="2:9" s="403" customFormat="1" ht="12.75" customHeight="1" x14ac:dyDescent="0.25">
      <c r="B26" s="579"/>
      <c r="C26" s="579"/>
      <c r="D26" s="579"/>
      <c r="E26" s="579"/>
      <c r="F26" s="579"/>
      <c r="G26" s="579"/>
      <c r="H26" s="579"/>
      <c r="I26" s="579"/>
    </row>
    <row r="27" spans="2:9" s="403" customFormat="1" ht="12.75" customHeight="1" x14ac:dyDescent="0.25">
      <c r="B27" s="579"/>
      <c r="C27" s="579"/>
      <c r="D27" s="579"/>
      <c r="E27" s="579"/>
      <c r="F27" s="579"/>
      <c r="G27" s="579"/>
      <c r="H27" s="579"/>
      <c r="I27" s="579"/>
    </row>
    <row r="28" spans="2:9" s="403" customFormat="1" ht="12.75" customHeight="1" x14ac:dyDescent="0.25">
      <c r="B28" s="579"/>
      <c r="C28" s="579"/>
      <c r="D28" s="579"/>
      <c r="E28" s="579"/>
      <c r="F28" s="579"/>
      <c r="G28" s="579"/>
      <c r="H28" s="579"/>
      <c r="I28" s="579"/>
    </row>
    <row r="29" spans="2:9" s="403" customFormat="1" ht="12.75" customHeight="1" x14ac:dyDescent="0.25">
      <c r="B29" s="579"/>
      <c r="C29" s="579"/>
      <c r="D29" s="579"/>
      <c r="E29" s="579"/>
      <c r="F29" s="579"/>
      <c r="G29" s="579"/>
      <c r="H29" s="579"/>
      <c r="I29" s="579"/>
    </row>
    <row r="30" spans="2:9" s="403" customFormat="1" ht="12.75" customHeight="1" x14ac:dyDescent="0.25">
      <c r="B30" s="579"/>
      <c r="C30" s="579"/>
      <c r="D30" s="579"/>
      <c r="E30" s="579"/>
      <c r="F30" s="579"/>
      <c r="G30" s="579"/>
      <c r="H30" s="579"/>
      <c r="I30" s="579"/>
    </row>
    <row r="31" spans="2:9" s="403" customFormat="1" ht="12.75" customHeight="1" x14ac:dyDescent="0.25">
      <c r="B31" s="578" t="s">
        <v>298</v>
      </c>
      <c r="C31" s="578"/>
      <c r="D31" s="578"/>
      <c r="E31" s="578"/>
      <c r="F31" s="578"/>
      <c r="G31" s="578"/>
      <c r="H31" s="578"/>
      <c r="I31" s="578"/>
    </row>
    <row r="32" spans="2:9" s="403" customFormat="1" ht="12.75" customHeight="1" x14ac:dyDescent="0.25">
      <c r="B32" s="578"/>
      <c r="C32" s="578"/>
      <c r="D32" s="578"/>
      <c r="E32" s="578"/>
      <c r="F32" s="578"/>
      <c r="G32" s="578"/>
      <c r="H32" s="578"/>
      <c r="I32" s="578"/>
    </row>
    <row r="33" spans="2:9" s="403" customFormat="1" ht="12.75" customHeight="1" x14ac:dyDescent="0.25">
      <c r="B33" s="578"/>
      <c r="C33" s="578"/>
      <c r="D33" s="578"/>
      <c r="E33" s="578"/>
      <c r="F33" s="578"/>
      <c r="G33" s="578"/>
      <c r="H33" s="578"/>
      <c r="I33" s="578"/>
    </row>
    <row r="34" spans="2:9" s="403" customFormat="1" ht="12.75" customHeight="1" x14ac:dyDescent="0.25"/>
    <row r="35" spans="2:9" s="403" customFormat="1" ht="12.75" customHeight="1" x14ac:dyDescent="0.25"/>
    <row r="36" spans="2:9" s="403" customFormat="1" ht="12.75" customHeight="1" x14ac:dyDescent="0.25"/>
    <row r="37" spans="2:9" s="403" customFormat="1" ht="12.75" customHeight="1" x14ac:dyDescent="0.25"/>
    <row r="38" spans="2:9" s="403" customFormat="1" ht="12.75" customHeight="1" x14ac:dyDescent="0.25"/>
    <row r="39" spans="2:9" s="403" customFormat="1" ht="12.75" customHeight="1" x14ac:dyDescent="0.25"/>
    <row r="40" spans="2:9" s="403" customFormat="1" ht="12.75" customHeight="1" x14ac:dyDescent="0.25"/>
    <row r="41" spans="2:9" s="403" customFormat="1" ht="12.75" customHeight="1" x14ac:dyDescent="0.25"/>
    <row r="42" spans="2:9" s="403" customFormat="1" ht="12.75" customHeight="1" x14ac:dyDescent="0.25"/>
    <row r="43" spans="2:9" s="403" customFormat="1" ht="12.75" customHeight="1" x14ac:dyDescent="0.25"/>
    <row r="44" spans="2:9" s="403" customFormat="1" ht="12.75" customHeight="1" x14ac:dyDescent="0.25"/>
    <row r="45" spans="2:9" s="403" customFormat="1" ht="12.75" customHeight="1" x14ac:dyDescent="0.25">
      <c r="C45" s="403" t="s">
        <v>217</v>
      </c>
    </row>
    <row r="46" spans="2:9" s="403" customFormat="1" ht="12.75" customHeight="1" x14ac:dyDescent="0.25">
      <c r="C46" s="403" t="s">
        <v>218</v>
      </c>
    </row>
    <row r="47" spans="2:9" s="403" customFormat="1" ht="12.75" customHeight="1" x14ac:dyDescent="0.25">
      <c r="C47" s="403" t="s">
        <v>219</v>
      </c>
    </row>
    <row r="48" spans="2:9" s="403" customFormat="1" ht="12.75" customHeight="1" x14ac:dyDescent="0.25"/>
    <row r="49" s="403" customFormat="1" ht="12.75" customHeight="1" x14ac:dyDescent="0.25"/>
    <row r="50" s="403" customFormat="1" ht="12.75" customHeight="1" x14ac:dyDescent="0.25"/>
    <row r="51" s="403" customFormat="1" ht="12.75" customHeight="1" x14ac:dyDescent="0.25"/>
    <row r="52" s="403" customFormat="1" ht="12.75" customHeight="1" x14ac:dyDescent="0.25"/>
    <row r="53" s="403" customFormat="1" ht="12.75" customHeight="1" x14ac:dyDescent="0.25"/>
    <row r="54" s="403" customFormat="1" ht="12.75" customHeight="1" x14ac:dyDescent="0.25"/>
    <row r="55" s="403" customFormat="1" ht="12.75" customHeight="1" x14ac:dyDescent="0.25"/>
    <row r="56" s="403" customFormat="1" ht="12.75" customHeight="1" x14ac:dyDescent="0.25"/>
  </sheetData>
  <mergeCells count="3">
    <mergeCell ref="B31:I33"/>
    <mergeCell ref="E21:I23"/>
    <mergeCell ref="B24:I30"/>
  </mergeCells>
  <printOptions horizontalCentered="1"/>
  <pageMargins left="0.31496062992125984" right="0.31496062992125984" top="0.59055118110236227" bottom="0.59055118110236227" header="0.51181102362204722" footer="0.51181102362204722"/>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21"/>
  <dimension ref="A1:F57"/>
  <sheetViews>
    <sheetView workbookViewId="0">
      <selection activeCell="Q11" sqref="Q11"/>
    </sheetView>
  </sheetViews>
  <sheetFormatPr defaultColWidth="9.109375" defaultRowHeight="10.199999999999999" x14ac:dyDescent="0.2"/>
  <cols>
    <col min="1" max="1" width="53.88671875" style="32" customWidth="1"/>
    <col min="2" max="2" width="10.6640625" style="32" customWidth="1"/>
    <col min="3" max="3" width="8" style="32" customWidth="1"/>
    <col min="4" max="4" width="7.6640625" style="32" customWidth="1"/>
    <col min="5" max="5" width="6.88671875" style="32" customWidth="1"/>
    <col min="6" max="7" width="9.44140625" style="32" customWidth="1"/>
    <col min="8" max="8" width="7.88671875" style="32" customWidth="1"/>
    <col min="9" max="10" width="10.6640625" style="32" customWidth="1"/>
    <col min="11" max="11" width="15.88671875" style="32" customWidth="1"/>
    <col min="12" max="12" width="19.33203125" style="32" customWidth="1"/>
    <col min="13" max="15" width="5.33203125" style="32" customWidth="1"/>
    <col min="16" max="16" width="12.88671875" style="32" customWidth="1"/>
    <col min="17" max="17" width="9.109375" style="32"/>
    <col min="18" max="18" width="6.33203125" style="32" customWidth="1"/>
    <col min="19" max="16384" width="9.109375" style="32"/>
  </cols>
  <sheetData>
    <row r="1" spans="1:6" s="133" customFormat="1" ht="15" customHeight="1" x14ac:dyDescent="0.25">
      <c r="A1" s="183"/>
      <c r="B1" s="183"/>
      <c r="C1" s="183"/>
      <c r="D1" s="184"/>
      <c r="E1" s="184"/>
      <c r="F1" s="184" t="s">
        <v>514</v>
      </c>
    </row>
    <row r="2" spans="1:6" s="133" customFormat="1" ht="30" customHeight="1" x14ac:dyDescent="0.25">
      <c r="A2" s="581" t="s">
        <v>303</v>
      </c>
      <c r="B2" s="581"/>
      <c r="C2" s="581"/>
      <c r="D2" s="581"/>
      <c r="E2" s="581"/>
      <c r="F2" s="581"/>
    </row>
    <row r="3" spans="1:6" s="133" customFormat="1" ht="5.0999999999999996" customHeight="1" x14ac:dyDescent="0.25">
      <c r="A3" s="181"/>
      <c r="B3" s="181"/>
      <c r="C3" s="181"/>
      <c r="D3" s="181"/>
      <c r="E3" s="181"/>
      <c r="F3" s="45"/>
    </row>
    <row r="4" spans="1:6" s="133" customFormat="1" ht="5.0999999999999996" customHeight="1" x14ac:dyDescent="0.25">
      <c r="A4" s="188"/>
      <c r="B4" s="189"/>
      <c r="C4" s="185"/>
      <c r="D4" s="185"/>
      <c r="E4" s="185"/>
      <c r="F4" s="45"/>
    </row>
    <row r="5" spans="1:6" s="196" customFormat="1" ht="20.100000000000001" customHeight="1" x14ac:dyDescent="0.25">
      <c r="A5" s="191" t="s">
        <v>371</v>
      </c>
      <c r="B5" s="192"/>
      <c r="C5" s="192"/>
      <c r="D5" s="192"/>
      <c r="E5" s="194"/>
      <c r="F5" s="45"/>
    </row>
    <row r="6" spans="1:6" s="65" customFormat="1" ht="15" customHeight="1" x14ac:dyDescent="0.25">
      <c r="A6" s="326"/>
      <c r="B6" s="598" t="s">
        <v>234</v>
      </c>
      <c r="C6" s="595" t="s">
        <v>163</v>
      </c>
      <c r="D6" s="595"/>
      <c r="E6" s="595"/>
      <c r="F6" s="595"/>
    </row>
    <row r="7" spans="1:6" s="65" customFormat="1" ht="20.100000000000001" customHeight="1" x14ac:dyDescent="0.25">
      <c r="A7" s="314"/>
      <c r="B7" s="598"/>
      <c r="C7" s="629" t="s">
        <v>7</v>
      </c>
      <c r="D7" s="629" t="s">
        <v>8</v>
      </c>
      <c r="E7" s="629" t="s">
        <v>105</v>
      </c>
      <c r="F7" s="629" t="s">
        <v>102</v>
      </c>
    </row>
    <row r="8" spans="1:6" s="65" customFormat="1" ht="20.100000000000001" customHeight="1" x14ac:dyDescent="0.25">
      <c r="A8" s="314"/>
      <c r="B8" s="598"/>
      <c r="C8" s="609" t="s">
        <v>22</v>
      </c>
      <c r="D8" s="609" t="s">
        <v>23</v>
      </c>
      <c r="E8" s="609" t="s">
        <v>23</v>
      </c>
      <c r="F8" s="609"/>
    </row>
    <row r="9" spans="1:6" s="65" customFormat="1" ht="3" customHeight="1" x14ac:dyDescent="0.25">
      <c r="A9" s="314"/>
      <c r="B9" s="598"/>
      <c r="C9" s="331"/>
      <c r="D9" s="331"/>
      <c r="E9" s="331"/>
      <c r="F9" s="331"/>
    </row>
    <row r="10" spans="1:6" s="65" customFormat="1" ht="5.0999999999999996" hidden="1" customHeight="1" x14ac:dyDescent="0.25">
      <c r="A10" s="420"/>
      <c r="B10" s="421"/>
      <c r="C10" s="225"/>
      <c r="D10" s="225"/>
      <c r="E10" s="225"/>
      <c r="F10" s="225"/>
    </row>
    <row r="11" spans="1:6" s="65" customFormat="1" ht="5.0999999999999996" hidden="1" customHeight="1" x14ac:dyDescent="0.25">
      <c r="A11" s="420"/>
      <c r="B11" s="421"/>
      <c r="C11" s="225"/>
      <c r="D11" s="225"/>
      <c r="E11" s="225"/>
      <c r="F11" s="225"/>
    </row>
    <row r="12" spans="1:6" s="212" customFormat="1" ht="5.0999999999999996" customHeight="1" x14ac:dyDescent="0.3">
      <c r="A12" s="207"/>
      <c r="B12" s="208"/>
      <c r="C12" s="209"/>
      <c r="D12" s="210"/>
      <c r="E12" s="211"/>
      <c r="F12" s="30"/>
    </row>
    <row r="13" spans="1:6" s="179" customFormat="1" ht="15" customHeight="1" x14ac:dyDescent="0.3">
      <c r="A13" s="298" t="s">
        <v>1</v>
      </c>
      <c r="B13" s="299">
        <v>62.929255337145172</v>
      </c>
      <c r="C13" s="299">
        <v>51.924061234935557</v>
      </c>
      <c r="D13" s="299">
        <v>90.313168644232647</v>
      </c>
      <c r="E13" s="299">
        <v>92.41830065359477</v>
      </c>
      <c r="F13" s="299">
        <v>99.211469534050181</v>
      </c>
    </row>
    <row r="14" spans="1:6" s="179" customFormat="1" ht="5.0999999999999996" customHeight="1" x14ac:dyDescent="0.3">
      <c r="A14" s="304"/>
      <c r="B14" s="283"/>
      <c r="C14" s="283"/>
      <c r="D14" s="283"/>
      <c r="E14" s="283"/>
      <c r="F14" s="283"/>
    </row>
    <row r="15" spans="1:6" s="179" customFormat="1" ht="5.0999999999999996" hidden="1" customHeight="1" x14ac:dyDescent="0.3">
      <c r="A15" s="304"/>
      <c r="B15" s="283"/>
      <c r="C15" s="283"/>
      <c r="D15" s="283"/>
      <c r="E15" s="283"/>
      <c r="F15" s="283"/>
    </row>
    <row r="16" spans="1:6" s="36" customFormat="1" ht="18" customHeight="1" x14ac:dyDescent="0.3">
      <c r="A16" s="120" t="s">
        <v>2</v>
      </c>
      <c r="B16" s="119"/>
      <c r="C16" s="119"/>
      <c r="D16" s="119"/>
      <c r="E16" s="119"/>
      <c r="F16" s="119"/>
    </row>
    <row r="17" spans="1:6" s="29" customFormat="1" ht="5.0999999999999996" customHeight="1" x14ac:dyDescent="0.3">
      <c r="A17" s="121"/>
      <c r="B17" s="122"/>
      <c r="C17" s="122"/>
      <c r="D17" s="122"/>
      <c r="E17" s="122"/>
    </row>
    <row r="18" spans="1:6" s="179" customFormat="1" ht="15" hidden="1" customHeight="1" x14ac:dyDescent="0.3">
      <c r="A18" s="305" t="s">
        <v>343</v>
      </c>
      <c r="B18" s="306"/>
      <c r="C18" s="306"/>
      <c r="D18" s="306"/>
      <c r="E18" s="306"/>
    </row>
    <row r="19" spans="1:6" s="29" customFormat="1" ht="5.0999999999999996" hidden="1" customHeight="1" x14ac:dyDescent="0.3">
      <c r="A19" s="121"/>
      <c r="B19" s="122"/>
      <c r="C19" s="122"/>
      <c r="D19" s="122"/>
      <c r="E19" s="122"/>
      <c r="F19" s="122"/>
    </row>
    <row r="20" spans="1:6" s="179" customFormat="1" ht="15" customHeight="1" x14ac:dyDescent="0.3">
      <c r="A20" s="305" t="s">
        <v>3</v>
      </c>
      <c r="B20" s="306">
        <v>64.251841388356368</v>
      </c>
      <c r="C20" s="306">
        <v>53.548477228276056</v>
      </c>
      <c r="D20" s="306">
        <v>90.966183574879224</v>
      </c>
      <c r="E20" s="306">
        <v>92.592592592592595</v>
      </c>
      <c r="F20" s="306">
        <v>99.64028776978418</v>
      </c>
    </row>
    <row r="21" spans="1:6" s="28" customFormat="1" ht="5.0999999999999996" customHeight="1" x14ac:dyDescent="0.25">
      <c r="A21" s="119"/>
      <c r="B21" s="123"/>
      <c r="C21" s="123"/>
      <c r="D21" s="123"/>
      <c r="E21" s="123"/>
      <c r="F21" s="123"/>
    </row>
    <row r="22" spans="1:6" s="136" customFormat="1" ht="12.9" customHeight="1" x14ac:dyDescent="0.3">
      <c r="A22" s="310" t="s">
        <v>488</v>
      </c>
      <c r="B22" s="283">
        <v>65.807962529273993</v>
      </c>
      <c r="C22" s="283">
        <v>55.405405405405403</v>
      </c>
      <c r="D22" s="283">
        <v>88.541666666666657</v>
      </c>
      <c r="E22" s="283">
        <v>85.714285714285708</v>
      </c>
      <c r="F22" s="283" t="s">
        <v>519</v>
      </c>
    </row>
    <row r="23" spans="1:6" s="136" customFormat="1" ht="12.9" customHeight="1" x14ac:dyDescent="0.3">
      <c r="A23" s="310" t="s">
        <v>489</v>
      </c>
      <c r="B23" s="283">
        <v>59.707446808510632</v>
      </c>
      <c r="C23" s="283">
        <v>46.599726152441804</v>
      </c>
      <c r="D23" s="283">
        <v>93.896713615023472</v>
      </c>
      <c r="E23" s="283">
        <v>97.27272727272728</v>
      </c>
      <c r="F23" s="283">
        <v>100</v>
      </c>
    </row>
    <row r="24" spans="1:6" s="136" customFormat="1" ht="12.9" customHeight="1" x14ac:dyDescent="0.3">
      <c r="A24" s="310" t="s">
        <v>490</v>
      </c>
      <c r="B24" s="283">
        <v>50.15290519877675</v>
      </c>
      <c r="C24" s="283">
        <v>36.776859504132233</v>
      </c>
      <c r="D24" s="283">
        <v>88.157894736842096</v>
      </c>
      <c r="E24" s="283" t="s">
        <v>519</v>
      </c>
      <c r="F24" s="283" t="s">
        <v>519</v>
      </c>
    </row>
    <row r="25" spans="1:6" s="136" customFormat="1" ht="12.9" customHeight="1" x14ac:dyDescent="0.3">
      <c r="A25" s="310" t="s">
        <v>491</v>
      </c>
      <c r="B25" s="283">
        <v>50.597609561752989</v>
      </c>
      <c r="C25" s="283">
        <v>34.730538922155688</v>
      </c>
      <c r="D25" s="283">
        <v>84.93150684931507</v>
      </c>
      <c r="E25" s="283" t="s">
        <v>519</v>
      </c>
      <c r="F25" s="283" t="s">
        <v>519</v>
      </c>
    </row>
    <row r="26" spans="1:6" s="136" customFormat="1" ht="12.9" customHeight="1" x14ac:dyDescent="0.3">
      <c r="A26" s="310" t="s">
        <v>492</v>
      </c>
      <c r="B26" s="283">
        <v>59.45945945945946</v>
      </c>
      <c r="C26" s="283">
        <v>46.405228758169933</v>
      </c>
      <c r="D26" s="283">
        <v>88.095238095238088</v>
      </c>
      <c r="E26" s="283" t="s">
        <v>519</v>
      </c>
      <c r="F26" s="283" t="s">
        <v>519</v>
      </c>
    </row>
    <row r="27" spans="1:6" s="136" customFormat="1" ht="12.9" customHeight="1" x14ac:dyDescent="0.3">
      <c r="A27" s="310" t="s">
        <v>493</v>
      </c>
      <c r="B27" s="283">
        <v>58.805970149253724</v>
      </c>
      <c r="C27" s="283">
        <v>31.351351351351354</v>
      </c>
      <c r="D27" s="283">
        <v>92</v>
      </c>
      <c r="E27" s="283">
        <v>90.625</v>
      </c>
      <c r="F27" s="283" t="s">
        <v>519</v>
      </c>
    </row>
    <row r="28" spans="1:6" s="136" customFormat="1" ht="12.9" customHeight="1" x14ac:dyDescent="0.3">
      <c r="A28" s="310" t="s">
        <v>494</v>
      </c>
      <c r="B28" s="283">
        <v>62.684869169510804</v>
      </c>
      <c r="C28" s="283">
        <v>45.927209705372618</v>
      </c>
      <c r="D28" s="283">
        <v>94.354838709677423</v>
      </c>
      <c r="E28" s="283">
        <v>96</v>
      </c>
      <c r="F28" s="283" t="s">
        <v>519</v>
      </c>
    </row>
    <row r="29" spans="1:6" s="136" customFormat="1" ht="12.9" customHeight="1" x14ac:dyDescent="0.3">
      <c r="A29" s="310" t="s">
        <v>495</v>
      </c>
      <c r="B29" s="283">
        <v>60.995184590690208</v>
      </c>
      <c r="C29" s="283">
        <v>40.720221606648202</v>
      </c>
      <c r="D29" s="283">
        <v>84.831460674157299</v>
      </c>
      <c r="E29" s="283">
        <v>96.428571428571431</v>
      </c>
      <c r="F29" s="283">
        <v>100</v>
      </c>
    </row>
    <row r="30" spans="1:6" s="136" customFormat="1" ht="12.9" customHeight="1" x14ac:dyDescent="0.3">
      <c r="A30" s="310" t="s">
        <v>496</v>
      </c>
      <c r="B30" s="283">
        <v>69.411764705882348</v>
      </c>
      <c r="C30" s="283">
        <v>45.945945945945951</v>
      </c>
      <c r="D30" s="283">
        <v>82.051282051282044</v>
      </c>
      <c r="E30" s="283">
        <v>92.10526315789474</v>
      </c>
      <c r="F30" s="283">
        <v>96.428571428571431</v>
      </c>
    </row>
    <row r="31" spans="1:6" s="136" customFormat="1" ht="12.9" customHeight="1" x14ac:dyDescent="0.3">
      <c r="A31" s="310" t="s">
        <v>497</v>
      </c>
      <c r="B31" s="283">
        <v>77.049180327868854</v>
      </c>
      <c r="C31" s="283">
        <v>49.253731343283583</v>
      </c>
      <c r="D31" s="283">
        <v>89.361702127659569</v>
      </c>
      <c r="E31" s="283" t="s">
        <v>519</v>
      </c>
      <c r="F31" s="283">
        <v>100</v>
      </c>
    </row>
    <row r="32" spans="1:6" s="136" customFormat="1" ht="12.9" customHeight="1" x14ac:dyDescent="0.3">
      <c r="A32" s="310" t="s">
        <v>498</v>
      </c>
      <c r="B32" s="283">
        <v>61.081081081081081</v>
      </c>
      <c r="C32" s="283">
        <v>48.46153846153846</v>
      </c>
      <c r="D32" s="283">
        <v>92.682926829268297</v>
      </c>
      <c r="E32" s="283" t="s">
        <v>519</v>
      </c>
      <c r="F32" s="283" t="s">
        <v>519</v>
      </c>
    </row>
    <row r="33" spans="1:6" s="136" customFormat="1" ht="12.9" customHeight="1" x14ac:dyDescent="0.3">
      <c r="A33" s="310" t="s">
        <v>499</v>
      </c>
      <c r="B33" s="283">
        <v>71.797263681592042</v>
      </c>
      <c r="C33" s="283">
        <v>67.69977595220314</v>
      </c>
      <c r="D33" s="283">
        <v>90.929203539823007</v>
      </c>
      <c r="E33" s="283">
        <v>97.826086956521735</v>
      </c>
      <c r="F33" s="283">
        <v>100</v>
      </c>
    </row>
    <row r="34" spans="1:6" s="136" customFormat="1" ht="12.9" hidden="1" customHeight="1" x14ac:dyDescent="0.3">
      <c r="A34" s="310"/>
      <c r="B34" s="283"/>
      <c r="C34" s="283"/>
      <c r="D34" s="283"/>
      <c r="E34" s="283"/>
      <c r="F34" s="283"/>
    </row>
    <row r="35" spans="1:6" s="29" customFormat="1" ht="5.0999999999999996" customHeight="1" x14ac:dyDescent="0.3">
      <c r="A35" s="121"/>
      <c r="B35" s="122"/>
      <c r="C35" s="122"/>
      <c r="D35" s="122"/>
      <c r="E35" s="122"/>
      <c r="F35" s="122"/>
    </row>
    <row r="36" spans="1:6" s="179" customFormat="1" ht="15" customHeight="1" x14ac:dyDescent="0.3">
      <c r="A36" s="305" t="s">
        <v>4</v>
      </c>
      <c r="B36" s="306">
        <v>62.26203807390818</v>
      </c>
      <c r="C36" s="306">
        <v>51.112816577129706</v>
      </c>
      <c r="D36" s="306">
        <v>89.873005535656134</v>
      </c>
      <c r="E36" s="306">
        <v>92.355555555555554</v>
      </c>
      <c r="F36" s="306">
        <v>99.104744852282906</v>
      </c>
    </row>
    <row r="37" spans="1:6" s="29" customFormat="1" ht="5.0999999999999996" customHeight="1" x14ac:dyDescent="0.3">
      <c r="A37" s="121"/>
      <c r="B37" s="122"/>
      <c r="C37" s="122"/>
      <c r="D37" s="122"/>
      <c r="E37" s="122"/>
      <c r="F37" s="122"/>
    </row>
    <row r="38" spans="1:6" s="136" customFormat="1" ht="12.9" customHeight="1" x14ac:dyDescent="0.3">
      <c r="A38" s="310" t="s">
        <v>500</v>
      </c>
      <c r="B38" s="283">
        <v>54.66799091940976</v>
      </c>
      <c r="C38" s="283">
        <v>42.169362511893432</v>
      </c>
      <c r="D38" s="283">
        <v>85.788381742738579</v>
      </c>
      <c r="E38" s="283">
        <v>95.384615384615387</v>
      </c>
      <c r="F38" s="283">
        <v>99.772209567198175</v>
      </c>
    </row>
    <row r="39" spans="1:6" s="136" customFormat="1" ht="12.9" customHeight="1" x14ac:dyDescent="0.3">
      <c r="A39" s="310" t="s">
        <v>501</v>
      </c>
      <c r="B39" s="283">
        <v>79.140694568121106</v>
      </c>
      <c r="C39" s="283">
        <v>73.380867498514561</v>
      </c>
      <c r="D39" s="283">
        <v>95.965103598691385</v>
      </c>
      <c r="E39" s="283">
        <v>96.396396396396398</v>
      </c>
      <c r="F39" s="283">
        <v>100</v>
      </c>
    </row>
    <row r="40" spans="1:6" s="136" customFormat="1" ht="12.9" customHeight="1" x14ac:dyDescent="0.3">
      <c r="A40" s="310" t="s">
        <v>502</v>
      </c>
      <c r="B40" s="283">
        <v>54.926387315968292</v>
      </c>
      <c r="C40" s="283">
        <v>37.758620689655167</v>
      </c>
      <c r="D40" s="283">
        <v>83.97790055248619</v>
      </c>
      <c r="E40" s="283">
        <v>92.20779220779221</v>
      </c>
      <c r="F40" s="283">
        <v>95.555555555555557</v>
      </c>
    </row>
    <row r="41" spans="1:6" s="136" customFormat="1" ht="12.9" customHeight="1" x14ac:dyDescent="0.3">
      <c r="A41" s="310" t="s">
        <v>503</v>
      </c>
      <c r="B41" s="283">
        <v>60.7950116913484</v>
      </c>
      <c r="C41" s="283">
        <v>46.36150234741784</v>
      </c>
      <c r="D41" s="283">
        <v>85.638297872340431</v>
      </c>
      <c r="E41" s="283">
        <v>88.111888111888121</v>
      </c>
      <c r="F41" s="283">
        <v>98</v>
      </c>
    </row>
    <row r="42" spans="1:6" s="136" customFormat="1" ht="12.9" customHeight="1" x14ac:dyDescent="0.3">
      <c r="A42" s="310" t="s">
        <v>504</v>
      </c>
      <c r="B42" s="283">
        <v>55.525460455037923</v>
      </c>
      <c r="C42" s="283">
        <v>45.423023578363384</v>
      </c>
      <c r="D42" s="283">
        <v>88.793103448275872</v>
      </c>
      <c r="E42" s="283">
        <v>90.243902439024396</v>
      </c>
      <c r="F42" s="283">
        <v>100</v>
      </c>
    </row>
    <row r="43" spans="1:6" s="136" customFormat="1" ht="12.9" customHeight="1" x14ac:dyDescent="0.3">
      <c r="A43" s="310" t="s">
        <v>505</v>
      </c>
      <c r="B43" s="283">
        <v>76.550868486352357</v>
      </c>
      <c r="C43" s="283">
        <v>60.096153846153847</v>
      </c>
      <c r="D43" s="283">
        <v>92.039800995024876</v>
      </c>
      <c r="E43" s="283">
        <v>93.023255813953483</v>
      </c>
      <c r="F43" s="283">
        <v>99.029126213592235</v>
      </c>
    </row>
    <row r="44" spans="1:6" s="136" customFormat="1" ht="12.9" customHeight="1" x14ac:dyDescent="0.3">
      <c r="A44" s="310" t="s">
        <v>506</v>
      </c>
      <c r="B44" s="283">
        <v>52.881355932203391</v>
      </c>
      <c r="C44" s="283">
        <v>29.131652661064429</v>
      </c>
      <c r="D44" s="283">
        <v>86.79245283018868</v>
      </c>
      <c r="E44" s="283">
        <v>70.212765957446805</v>
      </c>
      <c r="F44" s="283">
        <v>96.992481203007515</v>
      </c>
    </row>
    <row r="45" spans="1:6" s="136" customFormat="1" ht="12.9" customHeight="1" x14ac:dyDescent="0.3">
      <c r="A45" s="310" t="s">
        <v>507</v>
      </c>
      <c r="B45" s="283">
        <v>52.28604923798359</v>
      </c>
      <c r="C45" s="283">
        <v>46.755852842809361</v>
      </c>
      <c r="D45" s="283">
        <v>90.540540540540533</v>
      </c>
      <c r="E45" s="283">
        <v>90.476190476190482</v>
      </c>
      <c r="F45" s="283">
        <v>100</v>
      </c>
    </row>
    <row r="46" spans="1:6" s="136" customFormat="1" ht="12.9" customHeight="1" x14ac:dyDescent="0.3">
      <c r="A46" s="310" t="s">
        <v>508</v>
      </c>
      <c r="B46" s="283">
        <v>71.875</v>
      </c>
      <c r="C46" s="283">
        <v>55.78947368421052</v>
      </c>
      <c r="D46" s="283">
        <v>90.37433155080214</v>
      </c>
      <c r="E46" s="283">
        <v>93.877551020408163</v>
      </c>
      <c r="F46" s="283">
        <v>100</v>
      </c>
    </row>
    <row r="47" spans="1:6" s="136" customFormat="1" ht="12.9" hidden="1" customHeight="1" x14ac:dyDescent="0.3">
      <c r="A47" s="310"/>
      <c r="B47" s="283"/>
      <c r="C47" s="283"/>
      <c r="D47" s="283"/>
      <c r="E47" s="283"/>
      <c r="F47" s="283"/>
    </row>
    <row r="48" spans="1:6" s="49" customFormat="1" ht="5.0999999999999996" customHeight="1" x14ac:dyDescent="0.3">
      <c r="A48" s="125"/>
      <c r="B48" s="126"/>
      <c r="C48" s="126"/>
      <c r="D48" s="126"/>
      <c r="E48" s="126"/>
      <c r="F48" s="126"/>
    </row>
    <row r="49" spans="1:6" s="50" customFormat="1" ht="12.75" customHeight="1" x14ac:dyDescent="0.3">
      <c r="A49" s="127" t="s">
        <v>509</v>
      </c>
      <c r="B49" s="130">
        <v>64.192320044042759</v>
      </c>
      <c r="C49" s="130">
        <v>55.789893039090231</v>
      </c>
      <c r="D49" s="130">
        <v>89.224877100720249</v>
      </c>
      <c r="E49" s="130">
        <v>88.779110797459424</v>
      </c>
      <c r="F49" s="130">
        <v>99.046754425783021</v>
      </c>
    </row>
    <row r="50" spans="1:6" s="50" customFormat="1" ht="5.0999999999999996" customHeight="1" x14ac:dyDescent="0.3">
      <c r="A50" s="131"/>
      <c r="B50" s="132"/>
      <c r="C50" s="132"/>
      <c r="D50" s="132"/>
      <c r="E50" s="132"/>
      <c r="F50" s="132"/>
    </row>
    <row r="51" spans="1:6" s="50" customFormat="1" ht="12.75" customHeight="1" x14ac:dyDescent="0.3">
      <c r="A51" s="127" t="s">
        <v>20</v>
      </c>
      <c r="B51" s="130">
        <v>63.151061013105881</v>
      </c>
      <c r="C51" s="130">
        <v>54.335536227015282</v>
      </c>
      <c r="D51" s="130">
        <v>90.094595591906184</v>
      </c>
      <c r="E51" s="130">
        <v>91.376958178482383</v>
      </c>
      <c r="F51" s="130">
        <v>99.483993260320133</v>
      </c>
    </row>
    <row r="52" spans="1:6" s="38" customFormat="1" ht="5.0999999999999996" customHeight="1" x14ac:dyDescent="0.3">
      <c r="A52" s="60"/>
      <c r="B52" s="61"/>
      <c r="C52" s="61"/>
      <c r="D52" s="61"/>
      <c r="E52" s="61"/>
      <c r="F52" s="61"/>
    </row>
    <row r="53" spans="1:6" s="236" customFormat="1" ht="5.0999999999999996" customHeight="1" x14ac:dyDescent="0.2">
      <c r="A53" s="232"/>
      <c r="B53" s="234"/>
      <c r="C53" s="234"/>
      <c r="D53" s="234"/>
      <c r="E53" s="234"/>
      <c r="F53" s="234"/>
    </row>
    <row r="54" spans="1:6" s="236" customFormat="1" ht="5.0999999999999996" customHeight="1" x14ac:dyDescent="0.2">
      <c r="A54" s="237"/>
      <c r="B54" s="238"/>
      <c r="C54" s="238"/>
      <c r="D54" s="238"/>
      <c r="E54" s="238"/>
      <c r="F54" s="238"/>
    </row>
    <row r="55" spans="1:6" s="62" customFormat="1" ht="12" customHeight="1" x14ac:dyDescent="0.3">
      <c r="A55" s="586" t="s">
        <v>170</v>
      </c>
      <c r="B55" s="586"/>
      <c r="C55" s="586"/>
      <c r="D55" s="586"/>
      <c r="E55" s="586"/>
      <c r="F55" s="586"/>
    </row>
    <row r="56" spans="1:6" s="62" customFormat="1" ht="12" customHeight="1" x14ac:dyDescent="0.3">
      <c r="A56" s="586" t="s">
        <v>134</v>
      </c>
      <c r="B56" s="586"/>
      <c r="C56" s="586"/>
      <c r="D56" s="586"/>
      <c r="E56" s="586"/>
      <c r="F56" s="586"/>
    </row>
    <row r="57" spans="1:6" s="27" customFormat="1" ht="12" customHeight="1" x14ac:dyDescent="0.3">
      <c r="A57" s="587" t="s">
        <v>293</v>
      </c>
      <c r="B57" s="587"/>
      <c r="C57" s="587"/>
      <c r="D57" s="587"/>
      <c r="E57" s="587"/>
      <c r="F57" s="587"/>
    </row>
  </sheetData>
  <mergeCells count="10">
    <mergeCell ref="A2:F2"/>
    <mergeCell ref="A57:F57"/>
    <mergeCell ref="C6:F6"/>
    <mergeCell ref="A55:F55"/>
    <mergeCell ref="A56:F56"/>
    <mergeCell ref="B6:B9"/>
    <mergeCell ref="C7:C8"/>
    <mergeCell ref="D7:D8"/>
    <mergeCell ref="E7:E8"/>
    <mergeCell ref="F7:F8"/>
  </mergeCells>
  <printOptions horizontalCentered="1"/>
  <pageMargins left="0.31496062992125984" right="0.31496062992125984" top="0.59055118110236227" bottom="0.59055118110236227" header="0.51181102362204722" footer="0.51181102362204722"/>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J67"/>
  <sheetViews>
    <sheetView workbookViewId="0">
      <selection activeCell="Q11" sqref="Q11"/>
    </sheetView>
  </sheetViews>
  <sheetFormatPr defaultColWidth="9.109375" defaultRowHeight="13.8" x14ac:dyDescent="0.3"/>
  <cols>
    <col min="1" max="1" width="43" style="29" customWidth="1"/>
    <col min="2" max="2" width="5.109375" style="29" customWidth="1"/>
    <col min="3" max="3" width="7.44140625" style="29" customWidth="1"/>
    <col min="4" max="4" width="5" style="29" customWidth="1"/>
    <col min="5" max="5" width="7.5546875" style="29" customWidth="1"/>
    <col min="6" max="6" width="7" style="29" customWidth="1"/>
    <col min="7" max="7" width="6.109375" style="29" customWidth="1"/>
    <col min="8" max="8" width="5.88671875" style="29" customWidth="1"/>
    <col min="9" max="9" width="5.5546875" style="29" customWidth="1"/>
    <col min="10" max="10" width="4.5546875" style="29" customWidth="1"/>
    <col min="11" max="13" width="9.6640625" style="29" customWidth="1"/>
    <col min="14" max="14" width="5.5546875" style="29" customWidth="1"/>
    <col min="15" max="16384" width="9.109375" style="29"/>
  </cols>
  <sheetData>
    <row r="1" spans="1:10" s="133" customFormat="1" ht="15" customHeight="1" x14ac:dyDescent="0.25">
      <c r="A1" s="183"/>
      <c r="B1" s="183"/>
      <c r="C1" s="183"/>
      <c r="D1" s="184"/>
      <c r="E1" s="184"/>
      <c r="F1" s="184"/>
      <c r="G1" s="184"/>
      <c r="H1" s="184"/>
      <c r="I1" s="184"/>
      <c r="J1" s="184" t="s">
        <v>514</v>
      </c>
    </row>
    <row r="2" spans="1:10" s="133" customFormat="1" ht="30" customHeight="1" x14ac:dyDescent="0.25">
      <c r="A2" s="588" t="s">
        <v>276</v>
      </c>
      <c r="B2" s="588"/>
      <c r="C2" s="588"/>
      <c r="D2" s="588"/>
      <c r="E2" s="588"/>
      <c r="F2" s="588"/>
      <c r="G2" s="588"/>
      <c r="H2" s="588"/>
      <c r="I2" s="588"/>
      <c r="J2" s="588"/>
    </row>
    <row r="3" spans="1:10" s="133" customFormat="1" ht="5.0999999999999996" customHeight="1" x14ac:dyDescent="0.3">
      <c r="A3" s="181"/>
      <c r="B3" s="181"/>
      <c r="C3" s="181"/>
      <c r="D3" s="181"/>
      <c r="E3" s="181"/>
      <c r="F3" s="45"/>
      <c r="G3" s="44"/>
      <c r="H3" s="44"/>
      <c r="I3" s="44"/>
      <c r="J3" s="44"/>
    </row>
    <row r="4" spans="1:10" s="133" customFormat="1" ht="5.0999999999999996" customHeight="1" x14ac:dyDescent="0.3">
      <c r="A4" s="188"/>
      <c r="B4" s="189"/>
      <c r="C4" s="185"/>
      <c r="D4" s="185"/>
      <c r="E4" s="185"/>
      <c r="F4" s="45"/>
      <c r="G4" s="44"/>
      <c r="H4" s="44"/>
      <c r="I4" s="44"/>
      <c r="J4" s="44"/>
    </row>
    <row r="5" spans="1:10" s="196" customFormat="1" ht="20.100000000000001" customHeight="1" x14ac:dyDescent="0.3">
      <c r="A5" s="191" t="s">
        <v>371</v>
      </c>
      <c r="B5" s="192"/>
      <c r="C5" s="192"/>
      <c r="D5" s="192"/>
      <c r="E5" s="194"/>
      <c r="F5" s="45"/>
      <c r="G5" s="44"/>
      <c r="H5" s="44"/>
      <c r="I5" s="44"/>
      <c r="J5" s="44"/>
    </row>
    <row r="6" spans="1:10" s="133" customFormat="1" ht="15" customHeight="1" x14ac:dyDescent="0.25">
      <c r="A6" s="356"/>
      <c r="B6" s="600" t="s">
        <v>127</v>
      </c>
      <c r="C6" s="600" t="s">
        <v>128</v>
      </c>
      <c r="D6" s="600" t="s">
        <v>171</v>
      </c>
      <c r="E6" s="600" t="s">
        <v>169</v>
      </c>
      <c r="F6" s="600" t="s">
        <v>129</v>
      </c>
      <c r="G6" s="600" t="s">
        <v>205</v>
      </c>
      <c r="H6" s="600" t="s">
        <v>131</v>
      </c>
      <c r="I6" s="600" t="s">
        <v>130</v>
      </c>
      <c r="J6" s="600" t="s">
        <v>176</v>
      </c>
    </row>
    <row r="7" spans="1:10" s="133" customFormat="1" ht="15" customHeight="1" x14ac:dyDescent="0.25">
      <c r="A7" s="356"/>
      <c r="B7" s="600"/>
      <c r="C7" s="600"/>
      <c r="D7" s="600"/>
      <c r="E7" s="600"/>
      <c r="F7" s="600"/>
      <c r="G7" s="600"/>
      <c r="H7" s="600"/>
      <c r="I7" s="600"/>
      <c r="J7" s="600"/>
    </row>
    <row r="8" spans="1:10" s="133" customFormat="1" ht="35.1" customHeight="1" x14ac:dyDescent="0.25">
      <c r="A8" s="356"/>
      <c r="B8" s="600"/>
      <c r="C8" s="600"/>
      <c r="D8" s="600"/>
      <c r="E8" s="600" t="s">
        <v>126</v>
      </c>
      <c r="F8" s="600"/>
      <c r="G8" s="600"/>
      <c r="H8" s="600"/>
      <c r="I8" s="600"/>
      <c r="J8" s="600"/>
    </row>
    <row r="9" spans="1:10" s="133" customFormat="1" ht="20.100000000000001" customHeight="1" x14ac:dyDescent="0.25">
      <c r="A9" s="356"/>
      <c r="B9" s="600"/>
      <c r="C9" s="600"/>
      <c r="D9" s="600"/>
      <c r="E9" s="600"/>
      <c r="F9" s="600"/>
      <c r="G9" s="600"/>
      <c r="H9" s="600"/>
      <c r="I9" s="600"/>
      <c r="J9" s="600"/>
    </row>
    <row r="10" spans="1:10" s="133" customFormat="1" ht="14.25" hidden="1" customHeight="1" x14ac:dyDescent="0.25">
      <c r="A10" s="418"/>
      <c r="B10" s="419"/>
      <c r="C10" s="419"/>
      <c r="D10" s="419"/>
      <c r="E10" s="419"/>
      <c r="F10" s="419"/>
      <c r="G10" s="419"/>
      <c r="H10" s="419"/>
      <c r="I10" s="419"/>
      <c r="J10" s="419"/>
    </row>
    <row r="11" spans="1:10" s="133" customFormat="1" ht="14.25" hidden="1" customHeight="1" x14ac:dyDescent="0.25">
      <c r="A11" s="418"/>
      <c r="B11" s="419"/>
      <c r="C11" s="419"/>
      <c r="D11" s="419"/>
      <c r="E11" s="419"/>
      <c r="F11" s="419"/>
      <c r="G11" s="419"/>
      <c r="H11" s="419"/>
      <c r="I11" s="419"/>
      <c r="J11" s="419"/>
    </row>
    <row r="12" spans="1:10" s="212" customFormat="1" ht="5.0999999999999996" customHeight="1" x14ac:dyDescent="0.3">
      <c r="A12" s="207"/>
      <c r="B12" s="208"/>
      <c r="C12" s="209"/>
      <c r="D12" s="210"/>
      <c r="E12" s="211"/>
      <c r="F12" s="30"/>
      <c r="G12" s="65"/>
      <c r="H12" s="30"/>
      <c r="I12" s="200"/>
      <c r="J12" s="200"/>
    </row>
    <row r="13" spans="1:10" s="179" customFormat="1" ht="15" customHeight="1" x14ac:dyDescent="0.3">
      <c r="A13" s="298" t="s">
        <v>1</v>
      </c>
      <c r="B13" s="299">
        <v>13.978494623655912</v>
      </c>
      <c r="C13" s="299">
        <v>15.351857766421803</v>
      </c>
      <c r="D13" s="299">
        <v>37.613116150324707</v>
      </c>
      <c r="E13" s="299">
        <v>7.2713722985201752</v>
      </c>
      <c r="F13" s="299">
        <v>37.831363781539444</v>
      </c>
      <c r="G13" s="299">
        <v>15.293303523900779</v>
      </c>
      <c r="H13" s="299">
        <v>6.3291813052272969</v>
      </c>
      <c r="I13" s="299">
        <v>29.681677845203875</v>
      </c>
      <c r="J13" s="299">
        <v>12.695624401149793</v>
      </c>
    </row>
    <row r="14" spans="1:10" s="179" customFormat="1" ht="15" hidden="1" customHeight="1" x14ac:dyDescent="0.3">
      <c r="A14" s="305"/>
      <c r="B14" s="306"/>
      <c r="C14" s="306"/>
      <c r="D14" s="306"/>
      <c r="E14" s="306"/>
      <c r="F14" s="306"/>
      <c r="G14" s="306"/>
      <c r="H14" s="306"/>
      <c r="I14" s="306"/>
      <c r="J14" s="306"/>
    </row>
    <row r="15" spans="1:10" s="179" customFormat="1" ht="5.0999999999999996" customHeight="1" x14ac:dyDescent="0.3">
      <c r="A15" s="304"/>
      <c r="B15" s="283"/>
      <c r="C15" s="283"/>
      <c r="D15" s="283"/>
      <c r="E15" s="283"/>
      <c r="F15" s="283"/>
      <c r="G15" s="283"/>
      <c r="H15" s="283"/>
      <c r="I15" s="283"/>
      <c r="J15" s="283"/>
    </row>
    <row r="16" spans="1:10" s="36" customFormat="1" ht="18" customHeight="1" x14ac:dyDescent="0.3">
      <c r="A16" s="120" t="s">
        <v>2</v>
      </c>
      <c r="B16" s="119"/>
      <c r="C16" s="119"/>
      <c r="D16" s="119"/>
      <c r="E16" s="119"/>
      <c r="F16" s="119"/>
      <c r="G16" s="119"/>
      <c r="H16" s="119"/>
      <c r="I16" s="119"/>
      <c r="J16" s="119"/>
    </row>
    <row r="17" spans="1:10" ht="5.0999999999999996" customHeight="1" x14ac:dyDescent="0.3">
      <c r="A17" s="121"/>
      <c r="B17" s="122"/>
      <c r="C17" s="122"/>
      <c r="D17" s="122"/>
      <c r="E17" s="122"/>
    </row>
    <row r="18" spans="1:10" s="179" customFormat="1" ht="15" hidden="1" customHeight="1" x14ac:dyDescent="0.3">
      <c r="A18" s="305" t="s">
        <v>343</v>
      </c>
      <c r="B18" s="306"/>
      <c r="C18" s="306"/>
      <c r="D18" s="306"/>
      <c r="E18" s="306"/>
    </row>
    <row r="19" spans="1:10" ht="5.0999999999999996" hidden="1" customHeight="1" x14ac:dyDescent="0.3">
      <c r="A19" s="121"/>
      <c r="B19" s="122"/>
      <c r="C19" s="122"/>
      <c r="D19" s="122"/>
      <c r="E19" s="122"/>
      <c r="F19" s="122"/>
      <c r="G19" s="122"/>
      <c r="H19" s="122"/>
      <c r="I19" s="122"/>
      <c r="J19" s="122"/>
    </row>
    <row r="20" spans="1:10" s="179" customFormat="1" ht="15" customHeight="1" x14ac:dyDescent="0.3">
      <c r="A20" s="305" t="s">
        <v>3</v>
      </c>
      <c r="B20" s="306">
        <v>17.805663896896728</v>
      </c>
      <c r="C20" s="306">
        <v>21.078514498897743</v>
      </c>
      <c r="D20" s="306">
        <v>25.250127183313548</v>
      </c>
      <c r="E20" s="306">
        <v>7.3766321858572157</v>
      </c>
      <c r="F20" s="306">
        <v>38.697642869255553</v>
      </c>
      <c r="G20" s="306">
        <v>9.1911141258266902</v>
      </c>
      <c r="H20" s="306">
        <v>8.3601831439715113</v>
      </c>
      <c r="I20" s="306">
        <v>31.25317958283873</v>
      </c>
      <c r="J20" s="306">
        <v>11.768695947091741</v>
      </c>
    </row>
    <row r="21" spans="1:10" s="28" customFormat="1" ht="5.0999999999999996" customHeight="1" x14ac:dyDescent="0.25">
      <c r="A21" s="119"/>
      <c r="B21" s="123"/>
      <c r="C21" s="123"/>
      <c r="D21" s="123"/>
      <c r="E21" s="123"/>
      <c r="F21" s="123"/>
      <c r="G21" s="123"/>
      <c r="H21" s="123"/>
      <c r="I21" s="123"/>
      <c r="J21" s="123"/>
    </row>
    <row r="22" spans="1:10" s="136" customFormat="1" ht="11.4" x14ac:dyDescent="0.3">
      <c r="A22" s="310" t="s">
        <v>488</v>
      </c>
      <c r="B22" s="283">
        <v>23.320158102766801</v>
      </c>
      <c r="C22" s="283">
        <v>19.762845849802371</v>
      </c>
      <c r="D22" s="283">
        <v>34.387351778656125</v>
      </c>
      <c r="E22" s="283">
        <v>3.1620553359683794</v>
      </c>
      <c r="F22" s="283">
        <v>56.521739130434781</v>
      </c>
      <c r="G22" s="283">
        <v>4.7430830039525684</v>
      </c>
      <c r="H22" s="283" t="s">
        <v>518</v>
      </c>
      <c r="I22" s="283">
        <v>17.786561264822133</v>
      </c>
      <c r="J22" s="283">
        <v>10.671936758893279</v>
      </c>
    </row>
    <row r="23" spans="1:10" s="136" customFormat="1" ht="11.4" x14ac:dyDescent="0.3">
      <c r="A23" s="310" t="s">
        <v>489</v>
      </c>
      <c r="B23" s="283">
        <v>13.888888888888889</v>
      </c>
      <c r="C23" s="283">
        <v>19.841269841269842</v>
      </c>
      <c r="D23" s="283">
        <v>23.544973544973544</v>
      </c>
      <c r="E23" s="283">
        <v>7.6719576719576716</v>
      </c>
      <c r="F23" s="283">
        <v>38.888888888888893</v>
      </c>
      <c r="G23" s="283">
        <v>9.7222222222222232</v>
      </c>
      <c r="H23" s="283">
        <v>5.753968253968254</v>
      </c>
      <c r="I23" s="283">
        <v>29.43121693121693</v>
      </c>
      <c r="J23" s="283">
        <v>11.574074074074074</v>
      </c>
    </row>
    <row r="24" spans="1:10" s="136" customFormat="1" ht="11.4" x14ac:dyDescent="0.3">
      <c r="A24" s="310" t="s">
        <v>490</v>
      </c>
      <c r="B24" s="283">
        <v>22.875816993464053</v>
      </c>
      <c r="C24" s="283">
        <v>23.52941176470588</v>
      </c>
      <c r="D24" s="283">
        <v>22.875816993464053</v>
      </c>
      <c r="E24" s="283">
        <v>3.9215686274509802</v>
      </c>
      <c r="F24" s="283">
        <v>39.215686274509807</v>
      </c>
      <c r="G24" s="283">
        <v>13.725490196078432</v>
      </c>
      <c r="H24" s="283">
        <v>3.9215686274509802</v>
      </c>
      <c r="I24" s="283">
        <v>22.222222222222221</v>
      </c>
      <c r="J24" s="283">
        <v>3.9215686274509802</v>
      </c>
    </row>
    <row r="25" spans="1:10" s="136" customFormat="1" ht="11.4" x14ac:dyDescent="0.3">
      <c r="A25" s="310" t="s">
        <v>491</v>
      </c>
      <c r="B25" s="283">
        <v>23.636363636363637</v>
      </c>
      <c r="C25" s="283">
        <v>24.545454545454547</v>
      </c>
      <c r="D25" s="283">
        <v>31.818181818181817</v>
      </c>
      <c r="E25" s="283">
        <v>11.818181818181818</v>
      </c>
      <c r="F25" s="283">
        <v>13.636363636363635</v>
      </c>
      <c r="G25" s="283">
        <v>11.818181818181818</v>
      </c>
      <c r="H25" s="283">
        <v>2.7272727272727271</v>
      </c>
      <c r="I25" s="283">
        <v>31.818181818181817</v>
      </c>
      <c r="J25" s="283">
        <v>10.909090909090908</v>
      </c>
    </row>
    <row r="26" spans="1:10" s="136" customFormat="1" ht="11.4" x14ac:dyDescent="0.3">
      <c r="A26" s="310" t="s">
        <v>492</v>
      </c>
      <c r="B26" s="283">
        <v>24.806201550387598</v>
      </c>
      <c r="C26" s="283">
        <v>27.906976744186046</v>
      </c>
      <c r="D26" s="283">
        <v>38.759689922480625</v>
      </c>
      <c r="E26" s="283">
        <v>2.3255813953488373</v>
      </c>
      <c r="F26" s="283">
        <v>35.65891472868217</v>
      </c>
      <c r="G26" s="283">
        <v>4.6511627906976747</v>
      </c>
      <c r="H26" s="283">
        <v>15.503875968992247</v>
      </c>
      <c r="I26" s="283">
        <v>24.031007751937985</v>
      </c>
      <c r="J26" s="283">
        <v>15.503875968992247</v>
      </c>
    </row>
    <row r="27" spans="1:10" s="136" customFormat="1" ht="11.4" x14ac:dyDescent="0.3">
      <c r="A27" s="310" t="s">
        <v>493</v>
      </c>
      <c r="B27" s="283">
        <v>19.680851063829788</v>
      </c>
      <c r="C27" s="283">
        <v>42.021276595744681</v>
      </c>
      <c r="D27" s="283">
        <v>38.829787234042549</v>
      </c>
      <c r="E27" s="283">
        <v>25</v>
      </c>
      <c r="F27" s="283">
        <v>42.021276595744681</v>
      </c>
      <c r="G27" s="283">
        <v>18.085106382978726</v>
      </c>
      <c r="H27" s="283">
        <v>5.3191489361702127</v>
      </c>
      <c r="I27" s="283">
        <v>14.893617021276595</v>
      </c>
      <c r="J27" s="283">
        <v>11.702127659574469</v>
      </c>
    </row>
    <row r="28" spans="1:10" s="136" customFormat="1" ht="11.4" x14ac:dyDescent="0.3">
      <c r="A28" s="310" t="s">
        <v>494</v>
      </c>
      <c r="B28" s="283">
        <v>16.315789473684212</v>
      </c>
      <c r="C28" s="283">
        <v>40.175438596491233</v>
      </c>
      <c r="D28" s="283">
        <v>24.736842105263158</v>
      </c>
      <c r="E28" s="283">
        <v>9.4736842105263168</v>
      </c>
      <c r="F28" s="283">
        <v>28.07017543859649</v>
      </c>
      <c r="G28" s="283">
        <v>8.9473684210526319</v>
      </c>
      <c r="H28" s="283">
        <v>6.140350877192982</v>
      </c>
      <c r="I28" s="283">
        <v>27.192982456140353</v>
      </c>
      <c r="J28" s="283">
        <v>9.2982456140350873</v>
      </c>
    </row>
    <row r="29" spans="1:10" s="136" customFormat="1" ht="11.4" x14ac:dyDescent="0.3">
      <c r="A29" s="310" t="s">
        <v>495</v>
      </c>
      <c r="B29" s="283">
        <v>18.918918918918919</v>
      </c>
      <c r="C29" s="283">
        <v>34.009009009009013</v>
      </c>
      <c r="D29" s="283">
        <v>34.009009009009013</v>
      </c>
      <c r="E29" s="283">
        <v>11.936936936936938</v>
      </c>
      <c r="F29" s="283">
        <v>30.405405405405407</v>
      </c>
      <c r="G29" s="283">
        <v>9.4594594594594597</v>
      </c>
      <c r="H29" s="283">
        <v>10.36036036036036</v>
      </c>
      <c r="I29" s="283">
        <v>21.171171171171171</v>
      </c>
      <c r="J29" s="283">
        <v>13.738738738738739</v>
      </c>
    </row>
    <row r="30" spans="1:10" s="136" customFormat="1" ht="22.8" x14ac:dyDescent="0.3">
      <c r="A30" s="310" t="s">
        <v>496</v>
      </c>
      <c r="B30" s="283">
        <v>13.218390804597702</v>
      </c>
      <c r="C30" s="283">
        <v>32.183908045977013</v>
      </c>
      <c r="D30" s="283">
        <v>33.90804597701149</v>
      </c>
      <c r="E30" s="283">
        <v>12.068965517241379</v>
      </c>
      <c r="F30" s="283">
        <v>21.839080459770116</v>
      </c>
      <c r="G30" s="283">
        <v>21.264367816091951</v>
      </c>
      <c r="H30" s="283">
        <v>2.8735632183908044</v>
      </c>
      <c r="I30" s="283">
        <v>14.942528735632186</v>
      </c>
      <c r="J30" s="283">
        <v>14.942528735632186</v>
      </c>
    </row>
    <row r="31" spans="1:10" s="136" customFormat="1" ht="11.4" x14ac:dyDescent="0.3">
      <c r="A31" s="310" t="s">
        <v>497</v>
      </c>
      <c r="B31" s="283">
        <v>24.647887323943664</v>
      </c>
      <c r="C31" s="283">
        <v>19.718309859154928</v>
      </c>
      <c r="D31" s="283">
        <v>54.225352112676063</v>
      </c>
      <c r="E31" s="283">
        <v>3.5211267605633805</v>
      </c>
      <c r="F31" s="283">
        <v>18.30985915492958</v>
      </c>
      <c r="G31" s="283">
        <v>23.239436619718308</v>
      </c>
      <c r="H31" s="283">
        <v>9.8591549295774641</v>
      </c>
      <c r="I31" s="283">
        <v>21.12676056338028</v>
      </c>
      <c r="J31" s="283">
        <v>23.943661971830984</v>
      </c>
    </row>
    <row r="32" spans="1:10" s="136" customFormat="1" ht="11.4" x14ac:dyDescent="0.3">
      <c r="A32" s="310" t="s">
        <v>498</v>
      </c>
      <c r="B32" s="283">
        <v>10.2803738317757</v>
      </c>
      <c r="C32" s="283">
        <v>32.710280373831772</v>
      </c>
      <c r="D32" s="283">
        <v>18.691588785046729</v>
      </c>
      <c r="E32" s="283">
        <v>13.084112149532709</v>
      </c>
      <c r="F32" s="283">
        <v>37.383177570093459</v>
      </c>
      <c r="G32" s="283">
        <v>13.084112149532709</v>
      </c>
      <c r="H32" s="283">
        <v>5.6074766355140184</v>
      </c>
      <c r="I32" s="283">
        <v>24.299065420560748</v>
      </c>
      <c r="J32" s="283">
        <v>10.2803738317757</v>
      </c>
    </row>
    <row r="33" spans="1:10" s="136" customFormat="1" ht="11.4" x14ac:dyDescent="0.3">
      <c r="A33" s="310" t="s">
        <v>499</v>
      </c>
      <c r="B33" s="283">
        <v>19.148936170212767</v>
      </c>
      <c r="C33" s="283">
        <v>10.212765957446807</v>
      </c>
      <c r="D33" s="283">
        <v>19.148936170212767</v>
      </c>
      <c r="E33" s="283">
        <v>4.4917257683215128</v>
      </c>
      <c r="F33" s="283">
        <v>45.011820330969265</v>
      </c>
      <c r="G33" s="283">
        <v>6.2411347517730498</v>
      </c>
      <c r="H33" s="283">
        <v>12.340425531914894</v>
      </c>
      <c r="I33" s="283">
        <v>42.269503546099294</v>
      </c>
      <c r="J33" s="283">
        <v>11.678486997635934</v>
      </c>
    </row>
    <row r="34" spans="1:10" s="136" customFormat="1" ht="12.9" hidden="1" customHeight="1" x14ac:dyDescent="0.3">
      <c r="A34" s="310"/>
      <c r="B34" s="283"/>
      <c r="C34" s="283"/>
      <c r="D34" s="283"/>
      <c r="E34" s="283"/>
      <c r="F34" s="283"/>
      <c r="G34" s="283"/>
      <c r="H34" s="283"/>
      <c r="I34" s="283"/>
      <c r="J34" s="283"/>
    </row>
    <row r="35" spans="1:10" ht="5.0999999999999996" customHeight="1" x14ac:dyDescent="0.3">
      <c r="A35" s="121"/>
      <c r="B35" s="122"/>
      <c r="C35" s="122"/>
      <c r="D35" s="122"/>
      <c r="E35" s="122"/>
      <c r="F35" s="122"/>
      <c r="G35" s="122"/>
      <c r="H35" s="122"/>
      <c r="I35" s="122"/>
      <c r="J35" s="122"/>
    </row>
    <row r="36" spans="1:10" s="179" customFormat="1" ht="15" customHeight="1" x14ac:dyDescent="0.3">
      <c r="A36" s="305" t="s">
        <v>4</v>
      </c>
      <c r="B36" s="306">
        <v>12.22748079757933</v>
      </c>
      <c r="C36" s="306">
        <v>12.731786794941424</v>
      </c>
      <c r="D36" s="306">
        <v>43.269454573667474</v>
      </c>
      <c r="E36" s="306">
        <v>7.2232135929862675</v>
      </c>
      <c r="F36" s="306">
        <v>37.435022111878347</v>
      </c>
      <c r="G36" s="306">
        <v>18.085188920785168</v>
      </c>
      <c r="H36" s="306">
        <v>5.3999534486771665</v>
      </c>
      <c r="I36" s="306">
        <v>28.962681356195208</v>
      </c>
      <c r="J36" s="306">
        <v>13.119714485219955</v>
      </c>
    </row>
    <row r="37" spans="1:10" ht="5.0999999999999996" customHeight="1" x14ac:dyDescent="0.3">
      <c r="A37" s="121"/>
      <c r="B37" s="122"/>
      <c r="C37" s="122"/>
      <c r="D37" s="122"/>
      <c r="E37" s="122"/>
      <c r="F37" s="122"/>
      <c r="G37" s="122"/>
      <c r="H37" s="122"/>
      <c r="I37" s="122"/>
      <c r="J37" s="122"/>
    </row>
    <row r="38" spans="1:10" s="136" customFormat="1" ht="22.8" x14ac:dyDescent="0.3">
      <c r="A38" s="310" t="s">
        <v>500</v>
      </c>
      <c r="B38" s="283">
        <v>15.200945626477541</v>
      </c>
      <c r="C38" s="283">
        <v>14.468085106382977</v>
      </c>
      <c r="D38" s="283">
        <v>40.921985815602838</v>
      </c>
      <c r="E38" s="283">
        <v>4.8226950354609928</v>
      </c>
      <c r="F38" s="283">
        <v>35.413711583924353</v>
      </c>
      <c r="G38" s="283">
        <v>16.382978723404253</v>
      </c>
      <c r="H38" s="283">
        <v>6.6193853427895979</v>
      </c>
      <c r="I38" s="283">
        <v>25.059101654846334</v>
      </c>
      <c r="J38" s="283">
        <v>14.562647754137114</v>
      </c>
    </row>
    <row r="39" spans="1:10" s="136" customFormat="1" ht="11.4" x14ac:dyDescent="0.3">
      <c r="A39" s="310" t="s">
        <v>501</v>
      </c>
      <c r="B39" s="283">
        <v>7.5</v>
      </c>
      <c r="C39" s="283">
        <v>5.3693181818181817</v>
      </c>
      <c r="D39" s="283">
        <v>43.579545454545453</v>
      </c>
      <c r="E39" s="283">
        <v>3.9204545454545459</v>
      </c>
      <c r="F39" s="283">
        <v>46.732954545454547</v>
      </c>
      <c r="G39" s="283">
        <v>13.465909090909092</v>
      </c>
      <c r="H39" s="283">
        <v>4.6590909090909092</v>
      </c>
      <c r="I39" s="283">
        <v>41.704545454545453</v>
      </c>
      <c r="J39" s="283">
        <v>11.306818181818182</v>
      </c>
    </row>
    <row r="40" spans="1:10" s="136" customFormat="1" ht="11.4" x14ac:dyDescent="0.3">
      <c r="A40" s="310" t="s">
        <v>502</v>
      </c>
      <c r="B40" s="283">
        <v>14.207650273224044</v>
      </c>
      <c r="C40" s="283">
        <v>26.593806921675771</v>
      </c>
      <c r="D40" s="283">
        <v>51.912568306010932</v>
      </c>
      <c r="E40" s="283">
        <v>21.311475409836063</v>
      </c>
      <c r="F40" s="283">
        <v>20.947176684881601</v>
      </c>
      <c r="G40" s="283">
        <v>38.43351548269581</v>
      </c>
      <c r="H40" s="283">
        <v>5.1001821493624773</v>
      </c>
      <c r="I40" s="283">
        <v>11.475409836065573</v>
      </c>
      <c r="J40" s="283">
        <v>10.564663023679417</v>
      </c>
    </row>
    <row r="41" spans="1:10" s="136" customFormat="1" ht="11.4" x14ac:dyDescent="0.3">
      <c r="A41" s="310" t="s">
        <v>503</v>
      </c>
      <c r="B41" s="283">
        <v>18.666666666666668</v>
      </c>
      <c r="C41" s="283">
        <v>27.151515151515156</v>
      </c>
      <c r="D41" s="283">
        <v>41.818181818181813</v>
      </c>
      <c r="E41" s="283">
        <v>24.606060606060606</v>
      </c>
      <c r="F41" s="283">
        <v>24</v>
      </c>
      <c r="G41" s="283">
        <v>31.636363636363633</v>
      </c>
      <c r="H41" s="283">
        <v>7.0303030303030294</v>
      </c>
      <c r="I41" s="283">
        <v>12.969696969696971</v>
      </c>
      <c r="J41" s="283">
        <v>11.272727272727273</v>
      </c>
    </row>
    <row r="42" spans="1:10" s="136" customFormat="1" ht="11.4" x14ac:dyDescent="0.3">
      <c r="A42" s="310" t="s">
        <v>504</v>
      </c>
      <c r="B42" s="283">
        <v>11.294765840220386</v>
      </c>
      <c r="C42" s="283">
        <v>12.947658402203857</v>
      </c>
      <c r="D42" s="283">
        <v>37.649219467401288</v>
      </c>
      <c r="E42" s="283">
        <v>2.3875114784205693</v>
      </c>
      <c r="F42" s="283">
        <v>34.343434343434339</v>
      </c>
      <c r="G42" s="283">
        <v>19.742883379247015</v>
      </c>
      <c r="H42" s="283">
        <v>2.3875114784205693</v>
      </c>
      <c r="I42" s="283">
        <v>27.640036730945823</v>
      </c>
      <c r="J42" s="283">
        <v>14.600550964187327</v>
      </c>
    </row>
    <row r="43" spans="1:10" s="136" customFormat="1" ht="11.4" x14ac:dyDescent="0.3">
      <c r="A43" s="310" t="s">
        <v>505</v>
      </c>
      <c r="B43" s="283">
        <v>8.8748019017432647</v>
      </c>
      <c r="C43" s="283">
        <v>14.738510301109351</v>
      </c>
      <c r="D43" s="283">
        <v>37.400950871632325</v>
      </c>
      <c r="E43" s="283">
        <v>1.7432646592709984</v>
      </c>
      <c r="F43" s="283">
        <v>42.789223454833596</v>
      </c>
      <c r="G43" s="283">
        <v>13.629160063391444</v>
      </c>
      <c r="H43" s="283">
        <v>11.09350237717908</v>
      </c>
      <c r="I43" s="283">
        <v>32.012678288431061</v>
      </c>
      <c r="J43" s="283">
        <v>11.251980982567353</v>
      </c>
    </row>
    <row r="44" spans="1:10" s="136" customFormat="1" ht="11.4" x14ac:dyDescent="0.3">
      <c r="A44" s="310" t="s">
        <v>506</v>
      </c>
      <c r="B44" s="283">
        <v>17.956656346749224</v>
      </c>
      <c r="C44" s="283">
        <v>30.650154798761609</v>
      </c>
      <c r="D44" s="283">
        <v>51.083591331269353</v>
      </c>
      <c r="E44" s="283">
        <v>23.219814241486066</v>
      </c>
      <c r="F44" s="283">
        <v>32.817337461300312</v>
      </c>
      <c r="G44" s="283">
        <v>28.173374613003094</v>
      </c>
      <c r="H44" s="283">
        <v>3.7151702786377707</v>
      </c>
      <c r="I44" s="283">
        <v>10.835913312693499</v>
      </c>
      <c r="J44" s="283">
        <v>9.2879256965944279</v>
      </c>
    </row>
    <row r="45" spans="1:10" s="136" customFormat="1" ht="11.4" x14ac:dyDescent="0.3">
      <c r="A45" s="310" t="s">
        <v>507</v>
      </c>
      <c r="B45" s="283">
        <v>10.772357723577237</v>
      </c>
      <c r="C45" s="283">
        <v>3.1504065040650406</v>
      </c>
      <c r="D45" s="283">
        <v>40.650406504065039</v>
      </c>
      <c r="E45" s="283">
        <v>5.3861788617886184</v>
      </c>
      <c r="F45" s="283">
        <v>37.601626016260163</v>
      </c>
      <c r="G45" s="283">
        <v>13.109756097560975</v>
      </c>
      <c r="H45" s="283">
        <v>4.1666666666666661</v>
      </c>
      <c r="I45" s="283">
        <v>34.146341463414636</v>
      </c>
      <c r="J45" s="283">
        <v>17.276422764227643</v>
      </c>
    </row>
    <row r="46" spans="1:10" s="136" customFormat="1" ht="11.4" x14ac:dyDescent="0.3">
      <c r="A46" s="310" t="s">
        <v>508</v>
      </c>
      <c r="B46" s="283">
        <v>12.737127371273713</v>
      </c>
      <c r="C46" s="283">
        <v>14.363143631436316</v>
      </c>
      <c r="D46" s="283">
        <v>63.821138211382113</v>
      </c>
      <c r="E46" s="283">
        <v>14.092140921409213</v>
      </c>
      <c r="F46" s="283">
        <v>33.739837398373986</v>
      </c>
      <c r="G46" s="283">
        <v>23.170731707317074</v>
      </c>
      <c r="H46" s="283">
        <v>2.3035230352303522</v>
      </c>
      <c r="I46" s="283">
        <v>21.815718157181571</v>
      </c>
      <c r="J46" s="283">
        <v>13.008130081300814</v>
      </c>
    </row>
    <row r="47" spans="1:10" s="136" customFormat="1" ht="12.9" hidden="1" customHeight="1" x14ac:dyDescent="0.3">
      <c r="A47" s="310"/>
      <c r="B47" s="283"/>
      <c r="C47" s="283"/>
      <c r="D47" s="283"/>
      <c r="E47" s="283"/>
      <c r="F47" s="283"/>
      <c r="G47" s="283"/>
      <c r="H47" s="283"/>
      <c r="I47" s="283"/>
      <c r="J47" s="283"/>
    </row>
    <row r="48" spans="1:10" s="27" customFormat="1" ht="3" customHeight="1" x14ac:dyDescent="0.3">
      <c r="A48" s="122"/>
      <c r="B48" s="424"/>
      <c r="C48" s="425"/>
      <c r="D48" s="425"/>
      <c r="E48" s="425"/>
      <c r="F48" s="425"/>
      <c r="G48" s="425"/>
      <c r="H48" s="425"/>
      <c r="I48" s="425"/>
      <c r="J48" s="425"/>
    </row>
    <row r="49" spans="1:10" s="50" customFormat="1" ht="12.75" customHeight="1" x14ac:dyDescent="0.3">
      <c r="A49" s="120" t="s">
        <v>9</v>
      </c>
      <c r="B49" s="141"/>
      <c r="C49" s="141"/>
      <c r="D49" s="141"/>
      <c r="E49" s="141"/>
      <c r="F49" s="141"/>
      <c r="G49" s="141"/>
      <c r="H49" s="141"/>
      <c r="I49" s="141"/>
      <c r="J49" s="141"/>
    </row>
    <row r="50" spans="1:10" s="49" customFormat="1" ht="3" customHeight="1" x14ac:dyDescent="0.3">
      <c r="A50" s="122"/>
      <c r="B50" s="124"/>
      <c r="C50" s="124"/>
      <c r="D50" s="124"/>
      <c r="E50" s="124"/>
      <c r="F50" s="124"/>
      <c r="G50" s="124"/>
      <c r="H50" s="124"/>
      <c r="I50" s="124"/>
      <c r="J50" s="124"/>
    </row>
    <row r="51" spans="1:10" s="49" customFormat="1" ht="12.75" customHeight="1" x14ac:dyDescent="0.3">
      <c r="A51" s="129" t="s">
        <v>10</v>
      </c>
      <c r="B51" s="283">
        <v>10.671256454388985</v>
      </c>
      <c r="C51" s="283">
        <v>7.1084337349397595</v>
      </c>
      <c r="D51" s="283">
        <v>29.17383820998279</v>
      </c>
      <c r="E51" s="283">
        <v>3.6746987951807233</v>
      </c>
      <c r="F51" s="283">
        <v>41.746987951807228</v>
      </c>
      <c r="G51" s="283">
        <v>9.8795180722891569</v>
      </c>
      <c r="H51" s="283">
        <v>6.7383820998278834</v>
      </c>
      <c r="I51" s="283">
        <v>34.216867469879517</v>
      </c>
      <c r="J51" s="283">
        <v>12.80550774526678</v>
      </c>
    </row>
    <row r="52" spans="1:10" s="49" customFormat="1" ht="12.75" customHeight="1" x14ac:dyDescent="0.3">
      <c r="A52" s="129" t="s">
        <v>11</v>
      </c>
      <c r="B52" s="283">
        <v>15.431266846361186</v>
      </c>
      <c r="C52" s="283">
        <v>23.854447439353098</v>
      </c>
      <c r="D52" s="283">
        <v>44.317160826594787</v>
      </c>
      <c r="E52" s="283">
        <v>8.1311769991015268</v>
      </c>
      <c r="F52" s="283">
        <v>35.377358490566039</v>
      </c>
      <c r="G52" s="283">
        <v>17.228212039532796</v>
      </c>
      <c r="H52" s="283">
        <v>7.0979335130278525</v>
      </c>
      <c r="I52" s="283">
        <v>27.875112309074574</v>
      </c>
      <c r="J52" s="283">
        <v>12.174303683737646</v>
      </c>
    </row>
    <row r="53" spans="1:10" s="49" customFormat="1" ht="12.75" customHeight="1" x14ac:dyDescent="0.3">
      <c r="A53" s="129" t="s">
        <v>104</v>
      </c>
      <c r="B53" s="283">
        <v>25.754385964912281</v>
      </c>
      <c r="C53" s="283">
        <v>38.175438596491226</v>
      </c>
      <c r="D53" s="283">
        <v>59.087719298245609</v>
      </c>
      <c r="E53" s="283">
        <v>17.473684210526315</v>
      </c>
      <c r="F53" s="283">
        <v>25.894736842105264</v>
      </c>
      <c r="G53" s="283">
        <v>32.912280701754391</v>
      </c>
      <c r="H53" s="283">
        <v>3.1578947368421053</v>
      </c>
      <c r="I53" s="283">
        <v>13.614035087719298</v>
      </c>
      <c r="J53" s="283">
        <v>13.192982456140351</v>
      </c>
    </row>
    <row r="54" spans="1:10" s="49" customFormat="1" ht="12.75" customHeight="1" x14ac:dyDescent="0.3">
      <c r="A54" s="129" t="s">
        <v>100</v>
      </c>
      <c r="B54" s="283">
        <v>25.756400310318078</v>
      </c>
      <c r="C54" s="283">
        <v>35.065942591155938</v>
      </c>
      <c r="D54" s="283">
        <v>66.795965865011638</v>
      </c>
      <c r="E54" s="283">
        <v>25.446082234290145</v>
      </c>
      <c r="F54" s="283">
        <v>24.204809930178435</v>
      </c>
      <c r="G54" s="283">
        <v>37.936384794414273</v>
      </c>
      <c r="H54" s="283">
        <v>3.4910783553141971</v>
      </c>
      <c r="I54" s="283">
        <v>12.800620636152054</v>
      </c>
      <c r="J54" s="283">
        <v>12.95577967416602</v>
      </c>
    </row>
    <row r="55" spans="1:10" s="49" customFormat="1" ht="12.75" hidden="1" customHeight="1" x14ac:dyDescent="0.3">
      <c r="A55" s="129"/>
      <c r="B55" s="283"/>
      <c r="C55" s="283"/>
      <c r="D55" s="283"/>
      <c r="E55" s="283"/>
      <c r="F55" s="283"/>
      <c r="G55" s="283"/>
      <c r="H55" s="283"/>
      <c r="I55" s="283"/>
      <c r="J55" s="283"/>
    </row>
    <row r="56" spans="1:10" s="49" customFormat="1" ht="12.75" hidden="1" customHeight="1" x14ac:dyDescent="0.3">
      <c r="A56" s="129"/>
      <c r="B56" s="283"/>
      <c r="C56" s="283"/>
      <c r="D56" s="283"/>
      <c r="E56" s="283"/>
      <c r="F56" s="283"/>
      <c r="G56" s="283"/>
      <c r="H56" s="283"/>
      <c r="I56" s="283"/>
      <c r="J56" s="283"/>
    </row>
    <row r="57" spans="1:10" s="49" customFormat="1" ht="5.0999999999999996" customHeight="1" x14ac:dyDescent="0.3">
      <c r="A57" s="125"/>
      <c r="B57" s="126"/>
      <c r="C57" s="126"/>
      <c r="D57" s="126"/>
      <c r="E57" s="126"/>
      <c r="F57" s="126"/>
      <c r="G57" s="126"/>
      <c r="H57" s="126"/>
      <c r="I57" s="126"/>
      <c r="J57" s="126"/>
    </row>
    <row r="58" spans="1:10" s="50" customFormat="1" ht="12.75" customHeight="1" x14ac:dyDescent="0.3">
      <c r="A58" s="127" t="s">
        <v>509</v>
      </c>
      <c r="B58" s="130">
        <v>13.574036972306294</v>
      </c>
      <c r="C58" s="130">
        <v>11.66574306946872</v>
      </c>
      <c r="D58" s="130">
        <v>33.815024795032464</v>
      </c>
      <c r="E58" s="130">
        <v>5.7916648905182093</v>
      </c>
      <c r="F58" s="130">
        <v>41.080182445969562</v>
      </c>
      <c r="G58" s="130">
        <v>11.458288929621894</v>
      </c>
      <c r="H58" s="130">
        <v>5.2772922971993692</v>
      </c>
      <c r="I58" s="130">
        <v>33.032098554925618</v>
      </c>
      <c r="J58" s="130">
        <v>13.792858462281712</v>
      </c>
    </row>
    <row r="59" spans="1:10" s="50" customFormat="1" ht="5.0999999999999996" customHeight="1" x14ac:dyDescent="0.3">
      <c r="A59" s="131"/>
      <c r="B59" s="132"/>
      <c r="C59" s="132"/>
      <c r="D59" s="132"/>
      <c r="E59" s="132"/>
      <c r="F59" s="132"/>
      <c r="G59" s="132"/>
      <c r="H59" s="132"/>
      <c r="I59" s="132"/>
      <c r="J59" s="132"/>
    </row>
    <row r="60" spans="1:10" s="50" customFormat="1" ht="12.75" customHeight="1" x14ac:dyDescent="0.3">
      <c r="A60" s="127" t="s">
        <v>20</v>
      </c>
      <c r="B60" s="130">
        <v>9.2247970159804655</v>
      </c>
      <c r="C60" s="130">
        <v>11.126370148461657</v>
      </c>
      <c r="D60" s="130">
        <v>33.747251600932962</v>
      </c>
      <c r="E60" s="130">
        <v>7.1463945966803486</v>
      </c>
      <c r="F60" s="130">
        <v>40.336319986064311</v>
      </c>
      <c r="G60" s="130">
        <v>12.939528637533385</v>
      </c>
      <c r="H60" s="130">
        <v>5.5725531779139619</v>
      </c>
      <c r="I60" s="130">
        <v>33.418102012066122</v>
      </c>
      <c r="J60" s="130">
        <v>12.820022017575575</v>
      </c>
    </row>
    <row r="61" spans="1:10" s="38" customFormat="1" ht="5.0999999999999996" customHeight="1" x14ac:dyDescent="0.3">
      <c r="A61" s="60"/>
      <c r="B61" s="61"/>
      <c r="C61" s="61"/>
      <c r="D61" s="61"/>
      <c r="E61" s="61"/>
      <c r="F61" s="61"/>
      <c r="G61" s="61"/>
      <c r="H61" s="61"/>
      <c r="I61" s="61"/>
      <c r="J61" s="61"/>
    </row>
    <row r="62" spans="1:10" s="236" customFormat="1" ht="5.0999999999999996" customHeight="1" x14ac:dyDescent="0.2">
      <c r="A62" s="232"/>
      <c r="B62" s="234"/>
      <c r="C62" s="234"/>
      <c r="D62" s="234"/>
      <c r="E62" s="234"/>
      <c r="F62" s="234"/>
      <c r="G62" s="234"/>
      <c r="H62" s="234"/>
      <c r="I62" s="234"/>
      <c r="J62" s="234"/>
    </row>
    <row r="63" spans="1:10" s="236" customFormat="1" ht="5.0999999999999996" customHeight="1" x14ac:dyDescent="0.2">
      <c r="A63" s="358"/>
      <c r="B63" s="359"/>
      <c r="C63" s="359"/>
      <c r="D63" s="359"/>
      <c r="E63" s="359"/>
      <c r="F63" s="359"/>
      <c r="G63" s="359"/>
      <c r="H63" s="359"/>
      <c r="I63" s="359"/>
      <c r="J63" s="359"/>
    </row>
    <row r="64" spans="1:10" s="62" customFormat="1" ht="12" customHeight="1" x14ac:dyDescent="0.3">
      <c r="A64" s="586" t="s">
        <v>177</v>
      </c>
      <c r="B64" s="586"/>
      <c r="C64" s="586"/>
      <c r="D64" s="586"/>
      <c r="E64" s="586"/>
      <c r="F64" s="586"/>
      <c r="G64" s="586"/>
      <c r="H64" s="586"/>
      <c r="I64" s="586"/>
      <c r="J64" s="586"/>
    </row>
    <row r="65" spans="1:10" s="62" customFormat="1" ht="12" customHeight="1" x14ac:dyDescent="0.3">
      <c r="A65" s="586" t="s">
        <v>132</v>
      </c>
      <c r="B65" s="586"/>
      <c r="C65" s="586"/>
      <c r="D65" s="586"/>
      <c r="E65" s="586"/>
      <c r="F65" s="586"/>
      <c r="G65" s="586"/>
      <c r="H65" s="586"/>
      <c r="I65" s="586"/>
      <c r="J65" s="586"/>
    </row>
    <row r="66" spans="1:10" s="62" customFormat="1" ht="12" customHeight="1" x14ac:dyDescent="0.3">
      <c r="A66" s="586" t="s">
        <v>134</v>
      </c>
      <c r="B66" s="586"/>
      <c r="C66" s="586"/>
      <c r="D66" s="586"/>
      <c r="E66" s="586"/>
      <c r="F66" s="586"/>
      <c r="G66" s="586"/>
      <c r="H66" s="586"/>
      <c r="I66" s="586"/>
      <c r="J66" s="586"/>
    </row>
    <row r="67" spans="1:10" s="27" customFormat="1" ht="12" customHeight="1" x14ac:dyDescent="0.3">
      <c r="A67" s="587" t="s">
        <v>293</v>
      </c>
      <c r="B67" s="587"/>
      <c r="C67" s="587"/>
      <c r="D67" s="587"/>
      <c r="E67" s="587"/>
      <c r="F67" s="587"/>
      <c r="G67" s="587"/>
      <c r="H67" s="587"/>
      <c r="I67" s="587"/>
      <c r="J67" s="587"/>
    </row>
  </sheetData>
  <mergeCells count="14">
    <mergeCell ref="A2:J2"/>
    <mergeCell ref="B6:B9"/>
    <mergeCell ref="C6:C9"/>
    <mergeCell ref="D6:D9"/>
    <mergeCell ref="E6:E9"/>
    <mergeCell ref="F6:F9"/>
    <mergeCell ref="A64:J64"/>
    <mergeCell ref="A66:J66"/>
    <mergeCell ref="A65:J65"/>
    <mergeCell ref="A67:J67"/>
    <mergeCell ref="G6:G9"/>
    <mergeCell ref="H6:H9"/>
    <mergeCell ref="I6:I9"/>
    <mergeCell ref="J6:J9"/>
  </mergeCells>
  <printOptions horizontalCentered="1"/>
  <pageMargins left="0.31496062992125984" right="0.31496062992125984" top="0.59055118110236227" bottom="0.59055118110236227" header="0.51181102362204722" footer="0.51181102362204722"/>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oglio49">
    <tabColor theme="4" tint="0.59999389629810485"/>
  </sheetPr>
  <dimension ref="A1:I55"/>
  <sheetViews>
    <sheetView workbookViewId="0">
      <selection activeCell="Q11" sqref="Q11"/>
    </sheetView>
  </sheetViews>
  <sheetFormatPr defaultColWidth="9.33203125" defaultRowHeight="13.8" x14ac:dyDescent="0.3"/>
  <cols>
    <col min="1" max="1" width="8.6640625" style="182" customWidth="1"/>
    <col min="2" max="9" width="9.33203125" style="403"/>
    <col min="10" max="10" width="6.44140625" style="403" customWidth="1"/>
    <col min="11" max="16384" width="9.33203125" style="403"/>
  </cols>
  <sheetData>
    <row r="1" spans="2:9" s="400" customFormat="1" ht="12.75" customHeight="1" x14ac:dyDescent="0.25"/>
    <row r="2" spans="2:9" s="401" customFormat="1" ht="12.75" customHeight="1" x14ac:dyDescent="0.25"/>
    <row r="3" spans="2:9" s="400" customFormat="1" ht="12.75" customHeight="1" x14ac:dyDescent="0.25">
      <c r="B3" s="402"/>
      <c r="C3" s="402"/>
      <c r="D3" s="402"/>
      <c r="E3" s="402"/>
      <c r="F3" s="402"/>
      <c r="G3" s="402"/>
      <c r="H3" s="402"/>
      <c r="I3" s="402"/>
    </row>
    <row r="4" spans="2:9" s="400" customFormat="1" ht="12.75" customHeight="1" x14ac:dyDescent="0.25"/>
    <row r="5" spans="2:9" s="403" customFormat="1" ht="12.75" customHeight="1" x14ac:dyDescent="0.25"/>
    <row r="6" spans="2:9" s="403" customFormat="1" ht="12.75" customHeight="1" x14ac:dyDescent="0.25"/>
    <row r="7" spans="2:9" s="403" customFormat="1" ht="12.75" customHeight="1" x14ac:dyDescent="0.25"/>
    <row r="8" spans="2:9" s="403" customFormat="1" ht="12.75" customHeight="1" x14ac:dyDescent="0.25"/>
    <row r="9" spans="2:9" s="403" customFormat="1" ht="12.75" customHeight="1" x14ac:dyDescent="0.25"/>
    <row r="10" spans="2:9" s="403" customFormat="1" ht="12.75" customHeight="1" x14ac:dyDescent="0.25"/>
    <row r="11" spans="2:9" s="403" customFormat="1" ht="12.75" customHeight="1" x14ac:dyDescent="0.25"/>
    <row r="12" spans="2:9" s="403" customFormat="1" ht="12.75" customHeight="1" x14ac:dyDescent="0.25"/>
    <row r="13" spans="2:9" s="403" customFormat="1" ht="12.75" customHeight="1" x14ac:dyDescent="0.25"/>
    <row r="14" spans="2:9" s="403" customFormat="1" ht="12.75" customHeight="1" x14ac:dyDescent="0.25"/>
    <row r="15" spans="2:9" s="403" customFormat="1" ht="12.75" customHeight="1" x14ac:dyDescent="0.25"/>
    <row r="16" spans="2:9" s="403" customFormat="1" ht="12.75" customHeight="1" x14ac:dyDescent="0.25"/>
    <row r="17" spans="2:9" s="403" customFormat="1" ht="12.75" customHeight="1" x14ac:dyDescent="0.25"/>
    <row r="18" spans="2:9" s="403" customFormat="1" ht="12.75" customHeight="1" x14ac:dyDescent="0.25"/>
    <row r="19" spans="2:9" s="403" customFormat="1" ht="12.75" customHeight="1" x14ac:dyDescent="0.25"/>
    <row r="20" spans="2:9" s="403" customFormat="1" ht="12.75" customHeight="1" x14ac:dyDescent="0.25"/>
    <row r="21" spans="2:9" s="403" customFormat="1" ht="15" customHeight="1" x14ac:dyDescent="0.25">
      <c r="E21" s="577" t="s">
        <v>235</v>
      </c>
      <c r="F21" s="577"/>
      <c r="G21" s="577"/>
      <c r="H21" s="577"/>
      <c r="I21" s="577"/>
    </row>
    <row r="22" spans="2:9" s="403" customFormat="1" ht="12.75" customHeight="1" x14ac:dyDescent="0.25">
      <c r="E22" s="577"/>
      <c r="F22" s="577"/>
      <c r="G22" s="577"/>
      <c r="H22" s="577"/>
      <c r="I22" s="577"/>
    </row>
    <row r="23" spans="2:9" s="403" customFormat="1" ht="12.75" customHeight="1" x14ac:dyDescent="0.25">
      <c r="E23" s="577"/>
      <c r="F23" s="577"/>
      <c r="G23" s="577"/>
      <c r="H23" s="577"/>
      <c r="I23" s="577"/>
    </row>
    <row r="24" spans="2:9" s="403" customFormat="1" ht="34.5" customHeight="1" x14ac:dyDescent="0.25">
      <c r="B24" s="579" t="s">
        <v>258</v>
      </c>
      <c r="C24" s="579"/>
      <c r="D24" s="579"/>
      <c r="E24" s="579"/>
      <c r="F24" s="579"/>
      <c r="G24" s="579"/>
      <c r="H24" s="579"/>
      <c r="I24" s="579"/>
    </row>
    <row r="25" spans="2:9" s="403" customFormat="1" ht="12.75" customHeight="1" x14ac:dyDescent="0.25">
      <c r="B25" s="579"/>
      <c r="C25" s="579"/>
      <c r="D25" s="579"/>
      <c r="E25" s="579"/>
      <c r="F25" s="579"/>
      <c r="G25" s="579"/>
      <c r="H25" s="579"/>
      <c r="I25" s="579"/>
    </row>
    <row r="26" spans="2:9" s="403" customFormat="1" ht="12.75" customHeight="1" x14ac:dyDescent="0.25">
      <c r="B26" s="579"/>
      <c r="C26" s="579"/>
      <c r="D26" s="579"/>
      <c r="E26" s="579"/>
      <c r="F26" s="579"/>
      <c r="G26" s="579"/>
      <c r="H26" s="579"/>
      <c r="I26" s="579"/>
    </row>
    <row r="27" spans="2:9" s="403" customFormat="1" ht="12.75" customHeight="1" x14ac:dyDescent="0.25">
      <c r="B27" s="579"/>
      <c r="C27" s="579"/>
      <c r="D27" s="579"/>
      <c r="E27" s="579"/>
      <c r="F27" s="579"/>
      <c r="G27" s="579"/>
      <c r="H27" s="579"/>
      <c r="I27" s="579"/>
    </row>
    <row r="28" spans="2:9" s="403" customFormat="1" ht="12.75" customHeight="1" x14ac:dyDescent="0.25">
      <c r="B28" s="579"/>
      <c r="C28" s="579"/>
      <c r="D28" s="579"/>
      <c r="E28" s="579"/>
      <c r="F28" s="579"/>
      <c r="G28" s="579"/>
      <c r="H28" s="579"/>
      <c r="I28" s="579"/>
    </row>
    <row r="29" spans="2:9" s="403" customFormat="1" ht="12.75" customHeight="1" x14ac:dyDescent="0.25">
      <c r="B29" s="579"/>
      <c r="C29" s="579"/>
      <c r="D29" s="579"/>
      <c r="E29" s="579"/>
      <c r="F29" s="579"/>
      <c r="G29" s="579"/>
      <c r="H29" s="579"/>
      <c r="I29" s="579"/>
    </row>
    <row r="30" spans="2:9" s="403" customFormat="1" ht="12.75" customHeight="1" x14ac:dyDescent="0.25">
      <c r="B30" s="579"/>
      <c r="C30" s="579"/>
      <c r="D30" s="579"/>
      <c r="E30" s="579"/>
      <c r="F30" s="579"/>
      <c r="G30" s="579"/>
      <c r="H30" s="579"/>
      <c r="I30" s="579"/>
    </row>
    <row r="31" spans="2:9" s="403" customFormat="1" ht="12.75" customHeight="1" x14ac:dyDescent="0.25">
      <c r="B31" s="578" t="s">
        <v>298</v>
      </c>
      <c r="C31" s="578"/>
      <c r="D31" s="578"/>
      <c r="E31" s="578"/>
      <c r="F31" s="578"/>
      <c r="G31" s="578"/>
      <c r="H31" s="578"/>
      <c r="I31" s="578"/>
    </row>
    <row r="32" spans="2:9" s="403" customFormat="1" ht="12.75" customHeight="1" x14ac:dyDescent="0.25">
      <c r="B32" s="578"/>
      <c r="C32" s="578"/>
      <c r="D32" s="578"/>
      <c r="E32" s="578"/>
      <c r="F32" s="578"/>
      <c r="G32" s="578"/>
      <c r="H32" s="578"/>
      <c r="I32" s="578"/>
    </row>
    <row r="33" spans="2:9" s="403" customFormat="1" ht="12.75" customHeight="1" x14ac:dyDescent="0.25">
      <c r="B33" s="578"/>
      <c r="C33" s="578"/>
      <c r="D33" s="578"/>
      <c r="E33" s="578"/>
      <c r="F33" s="578"/>
      <c r="G33" s="578"/>
      <c r="H33" s="578"/>
      <c r="I33" s="578"/>
    </row>
    <row r="34" spans="2:9" s="403" customFormat="1" ht="12.75" customHeight="1" x14ac:dyDescent="0.25"/>
    <row r="35" spans="2:9" s="403" customFormat="1" ht="12.75" customHeight="1" x14ac:dyDescent="0.25"/>
    <row r="36" spans="2:9" s="403" customFormat="1" ht="12.75" customHeight="1" x14ac:dyDescent="0.25"/>
    <row r="37" spans="2:9" s="403" customFormat="1" ht="12.75" customHeight="1" x14ac:dyDescent="0.25"/>
    <row r="38" spans="2:9" s="403" customFormat="1" ht="12.75" customHeight="1" x14ac:dyDescent="0.25"/>
    <row r="39" spans="2:9" s="403" customFormat="1" ht="12.75" customHeight="1" x14ac:dyDescent="0.25"/>
    <row r="40" spans="2:9" s="403" customFormat="1" ht="12.75" customHeight="1" x14ac:dyDescent="0.25"/>
    <row r="41" spans="2:9" s="403" customFormat="1" ht="12.75" customHeight="1" x14ac:dyDescent="0.25"/>
    <row r="42" spans="2:9" s="403" customFormat="1" ht="12.75" customHeight="1" x14ac:dyDescent="0.25"/>
    <row r="43" spans="2:9" s="403" customFormat="1" ht="12.75" customHeight="1" x14ac:dyDescent="0.25"/>
    <row r="44" spans="2:9" s="403" customFormat="1" ht="12.75" customHeight="1" x14ac:dyDescent="0.25"/>
    <row r="45" spans="2:9" s="403" customFormat="1" ht="12.75" customHeight="1" x14ac:dyDescent="0.25">
      <c r="C45" s="403" t="s">
        <v>217</v>
      </c>
    </row>
    <row r="46" spans="2:9" s="403" customFormat="1" ht="12.75" customHeight="1" x14ac:dyDescent="0.25">
      <c r="C46" s="403" t="s">
        <v>218</v>
      </c>
    </row>
    <row r="47" spans="2:9" s="403" customFormat="1" ht="12.75" customHeight="1" x14ac:dyDescent="0.25">
      <c r="C47" s="403" t="s">
        <v>219</v>
      </c>
    </row>
    <row r="48" spans="2:9" s="403" customFormat="1" ht="12.75" customHeight="1" x14ac:dyDescent="0.25"/>
    <row r="49" s="403" customFormat="1" ht="12.75" customHeight="1" x14ac:dyDescent="0.25"/>
    <row r="50" s="403" customFormat="1" ht="12.75" customHeight="1" x14ac:dyDescent="0.25"/>
    <row r="51" s="403" customFormat="1" ht="12.75" customHeight="1" x14ac:dyDescent="0.25"/>
    <row r="52" s="403" customFormat="1" ht="12.75" customHeight="1" x14ac:dyDescent="0.25"/>
    <row r="53" s="403" customFormat="1" ht="12.75" customHeight="1" x14ac:dyDescent="0.25"/>
    <row r="54" s="403" customFormat="1" ht="12.75" customHeight="1" x14ac:dyDescent="0.25"/>
    <row r="55" s="403" customFormat="1" ht="12.75" customHeight="1" x14ac:dyDescent="0.25"/>
  </sheetData>
  <mergeCells count="3">
    <mergeCell ref="E21:I23"/>
    <mergeCell ref="B24:I30"/>
    <mergeCell ref="B31:I33"/>
  </mergeCells>
  <printOptions horizontalCentered="1"/>
  <pageMargins left="0.31496062992125984" right="0.31496062992125984" top="0.59055118110236227" bottom="0.59055118110236227" header="0.51181102362204722" footer="0.51181102362204722"/>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Foglio28"/>
  <dimension ref="A1:N57"/>
  <sheetViews>
    <sheetView workbookViewId="0">
      <selection activeCell="Q11" sqref="Q11"/>
    </sheetView>
  </sheetViews>
  <sheetFormatPr defaultColWidth="9.109375" defaultRowHeight="10.199999999999999" x14ac:dyDescent="0.2"/>
  <cols>
    <col min="1" max="1" width="60.5546875" style="32" customWidth="1"/>
    <col min="2" max="2" width="9.44140625" style="32" customWidth="1"/>
    <col min="3" max="3" width="6.88671875" style="32" customWidth="1"/>
    <col min="4" max="4" width="7" style="32" customWidth="1"/>
    <col min="5" max="6" width="6.5546875" style="32" customWidth="1"/>
    <col min="7" max="10" width="5.6640625" style="32" customWidth="1"/>
    <col min="11" max="11" width="6.33203125" style="32" customWidth="1"/>
    <col min="12" max="12" width="10.5546875" style="32" customWidth="1"/>
    <col min="13" max="13" width="6.109375" style="32" customWidth="1"/>
    <col min="14" max="14" width="5.33203125" style="32" customWidth="1"/>
    <col min="15" max="16" width="9.5546875" style="32" customWidth="1"/>
    <col min="17" max="17" width="9.109375" style="32"/>
    <col min="18" max="18" width="6.33203125" style="32" customWidth="1"/>
    <col min="19" max="16384" width="9.109375" style="32"/>
  </cols>
  <sheetData>
    <row r="1" spans="1:14" s="133" customFormat="1" ht="15" customHeight="1" x14ac:dyDescent="0.3">
      <c r="A1" s="183"/>
      <c r="B1" s="183"/>
      <c r="C1" s="183"/>
      <c r="D1" s="184"/>
      <c r="E1" s="184"/>
      <c r="F1" s="184" t="s">
        <v>515</v>
      </c>
      <c r="H1" s="112"/>
      <c r="I1" s="65"/>
      <c r="J1" s="65"/>
      <c r="K1" s="65"/>
      <c r="L1" s="65"/>
      <c r="M1" s="65"/>
      <c r="N1" s="65"/>
    </row>
    <row r="2" spans="1:14" s="133" customFormat="1" ht="30" customHeight="1" x14ac:dyDescent="0.25">
      <c r="A2" s="581" t="s">
        <v>335</v>
      </c>
      <c r="B2" s="581"/>
      <c r="C2" s="581"/>
      <c r="D2" s="581"/>
      <c r="E2" s="581"/>
      <c r="F2" s="581"/>
      <c r="G2" s="320"/>
      <c r="H2" s="45"/>
      <c r="I2" s="624"/>
      <c r="J2" s="624"/>
      <c r="K2" s="624"/>
      <c r="L2" s="624"/>
      <c r="M2" s="624"/>
      <c r="N2" s="624"/>
    </row>
    <row r="3" spans="1:14" s="133" customFormat="1" ht="5.0999999999999996" customHeight="1" x14ac:dyDescent="0.25">
      <c r="A3" s="181"/>
      <c r="B3" s="181"/>
      <c r="C3" s="181"/>
      <c r="D3" s="181"/>
      <c r="E3" s="181"/>
      <c r="F3" s="45"/>
      <c r="G3" s="45"/>
      <c r="H3" s="45"/>
      <c r="I3" s="65"/>
      <c r="J3" s="65"/>
      <c r="K3" s="65"/>
      <c r="L3" s="65"/>
      <c r="M3" s="65"/>
      <c r="N3" s="65"/>
    </row>
    <row r="4" spans="1:14" s="133" customFormat="1" ht="5.0999999999999996" customHeight="1" x14ac:dyDescent="0.25">
      <c r="A4" s="188"/>
      <c r="B4" s="189"/>
      <c r="C4" s="185"/>
      <c r="D4" s="185"/>
      <c r="E4" s="185"/>
      <c r="F4" s="45"/>
      <c r="G4" s="45"/>
      <c r="H4" s="45"/>
      <c r="I4" s="65"/>
      <c r="J4" s="65"/>
      <c r="K4" s="65"/>
      <c r="L4" s="65"/>
      <c r="M4" s="65"/>
      <c r="N4" s="65"/>
    </row>
    <row r="5" spans="1:14" s="196" customFormat="1" ht="20.100000000000001" customHeight="1" x14ac:dyDescent="0.25">
      <c r="A5" s="191" t="s">
        <v>371</v>
      </c>
      <c r="B5" s="192"/>
      <c r="C5" s="192"/>
      <c r="D5" s="192"/>
      <c r="E5" s="194"/>
      <c r="F5" s="45"/>
      <c r="G5" s="65"/>
      <c r="H5" s="45"/>
      <c r="I5" s="65"/>
      <c r="J5" s="65"/>
      <c r="K5" s="65"/>
      <c r="L5" s="65"/>
      <c r="M5" s="65"/>
      <c r="N5" s="65"/>
    </row>
    <row r="6" spans="1:14" s="65" customFormat="1" ht="15" customHeight="1" x14ac:dyDescent="0.25">
      <c r="A6" s="326"/>
      <c r="B6" s="598" t="s">
        <v>334</v>
      </c>
      <c r="C6" s="595" t="s">
        <v>180</v>
      </c>
      <c r="D6" s="595"/>
      <c r="E6" s="595"/>
      <c r="F6" s="595"/>
    </row>
    <row r="7" spans="1:14" s="65" customFormat="1" ht="20.100000000000001" customHeight="1" x14ac:dyDescent="0.25">
      <c r="A7" s="314"/>
      <c r="B7" s="598"/>
      <c r="C7" s="629" t="s">
        <v>181</v>
      </c>
      <c r="D7" s="629" t="s">
        <v>182</v>
      </c>
      <c r="E7" s="629" t="s">
        <v>183</v>
      </c>
      <c r="F7" s="629" t="s">
        <v>184</v>
      </c>
    </row>
    <row r="8" spans="1:14" s="65" customFormat="1" ht="20.100000000000001" customHeight="1" x14ac:dyDescent="0.25">
      <c r="A8" s="314"/>
      <c r="B8" s="598"/>
      <c r="C8" s="609"/>
      <c r="D8" s="609"/>
      <c r="E8" s="609"/>
      <c r="F8" s="609"/>
    </row>
    <row r="9" spans="1:14" s="65" customFormat="1" ht="3" customHeight="1" x14ac:dyDescent="0.25">
      <c r="A9" s="314"/>
      <c r="B9" s="598"/>
      <c r="C9" s="331"/>
      <c r="D9" s="331"/>
      <c r="E9" s="331"/>
      <c r="F9" s="331"/>
    </row>
    <row r="10" spans="1:14" s="65" customFormat="1" ht="5.0999999999999996" hidden="1" customHeight="1" x14ac:dyDescent="0.25">
      <c r="A10" s="420"/>
      <c r="B10" s="421"/>
      <c r="C10" s="225"/>
      <c r="D10" s="225"/>
      <c r="E10" s="225"/>
      <c r="F10" s="225"/>
    </row>
    <row r="11" spans="1:14" s="65" customFormat="1" ht="5.0999999999999996" hidden="1" customHeight="1" x14ac:dyDescent="0.25">
      <c r="A11" s="420"/>
      <c r="B11" s="421"/>
      <c r="C11" s="225"/>
      <c r="D11" s="225"/>
      <c r="E11" s="225"/>
      <c r="F11" s="225"/>
    </row>
    <row r="12" spans="1:14" s="212" customFormat="1" ht="5.0999999999999996" customHeight="1" x14ac:dyDescent="0.3">
      <c r="A12" s="207"/>
      <c r="B12" s="208"/>
      <c r="C12" s="209"/>
      <c r="D12" s="210"/>
      <c r="E12" s="211"/>
      <c r="F12" s="30"/>
      <c r="G12" s="65"/>
      <c r="H12" s="30"/>
      <c r="I12" s="200"/>
      <c r="J12" s="200"/>
      <c r="K12" s="200"/>
      <c r="L12" s="200"/>
      <c r="M12" s="200"/>
    </row>
    <row r="13" spans="1:14" s="179" customFormat="1" ht="15" customHeight="1" x14ac:dyDescent="0.3">
      <c r="A13" s="298" t="s">
        <v>1</v>
      </c>
      <c r="B13" s="299">
        <v>52.343334868397747</v>
      </c>
      <c r="C13" s="299">
        <v>24.350844875836906</v>
      </c>
      <c r="D13" s="299">
        <v>9.6602784370682642</v>
      </c>
      <c r="E13" s="299">
        <v>20.436430620992596</v>
      </c>
      <c r="F13" s="299">
        <v>12.671366325410037</v>
      </c>
      <c r="G13" s="36"/>
      <c r="H13" s="36"/>
      <c r="I13" s="36"/>
      <c r="J13" s="36"/>
      <c r="K13" s="300"/>
      <c r="L13" s="301"/>
      <c r="M13" s="301"/>
      <c r="N13" s="301"/>
    </row>
    <row r="14" spans="1:14" s="179" customFormat="1" ht="15" hidden="1" customHeight="1" x14ac:dyDescent="0.3">
      <c r="A14" s="305"/>
      <c r="B14" s="306"/>
      <c r="C14" s="306"/>
      <c r="D14" s="306"/>
      <c r="E14" s="306"/>
      <c r="F14" s="306"/>
      <c r="G14" s="36"/>
      <c r="H14" s="36"/>
      <c r="I14" s="36"/>
      <c r="J14" s="36"/>
      <c r="K14" s="300"/>
      <c r="L14" s="301"/>
      <c r="M14" s="301"/>
      <c r="N14" s="301"/>
    </row>
    <row r="15" spans="1:14" s="179" customFormat="1" ht="5.0999999999999996" customHeight="1" x14ac:dyDescent="0.3">
      <c r="A15" s="304"/>
      <c r="B15" s="283"/>
      <c r="C15" s="283"/>
      <c r="D15" s="283"/>
      <c r="E15" s="283"/>
      <c r="F15" s="283"/>
      <c r="G15" s="36"/>
      <c r="H15" s="36"/>
      <c r="I15" s="36"/>
      <c r="J15" s="36"/>
      <c r="K15" s="300"/>
      <c r="L15" s="301"/>
      <c r="M15" s="301"/>
      <c r="N15" s="301"/>
    </row>
    <row r="16" spans="1:14" s="36" customFormat="1" ht="18" customHeight="1" x14ac:dyDescent="0.3">
      <c r="A16" s="120" t="s">
        <v>2</v>
      </c>
      <c r="B16" s="119"/>
      <c r="C16" s="119"/>
      <c r="D16" s="119"/>
      <c r="E16" s="119"/>
      <c r="F16" s="119"/>
    </row>
    <row r="17" spans="1:6" s="29" customFormat="1" ht="5.0999999999999996" customHeight="1" x14ac:dyDescent="0.3">
      <c r="A17" s="121"/>
      <c r="B17" s="122"/>
      <c r="C17" s="122"/>
      <c r="D17" s="122"/>
      <c r="E17" s="122"/>
    </row>
    <row r="18" spans="1:6" s="179" customFormat="1" ht="15" hidden="1" customHeight="1" x14ac:dyDescent="0.3">
      <c r="A18" s="305" t="s">
        <v>343</v>
      </c>
      <c r="B18" s="306"/>
      <c r="C18" s="306"/>
      <c r="D18" s="306"/>
      <c r="E18" s="306"/>
    </row>
    <row r="19" spans="1:6" s="29" customFormat="1" ht="5.0999999999999996" hidden="1" customHeight="1" x14ac:dyDescent="0.3">
      <c r="A19" s="121"/>
      <c r="B19" s="122"/>
      <c r="C19" s="122"/>
      <c r="D19" s="122"/>
      <c r="E19" s="122"/>
      <c r="F19" s="122"/>
    </row>
    <row r="20" spans="1:6" s="179" customFormat="1" ht="15" customHeight="1" x14ac:dyDescent="0.3">
      <c r="A20" s="305" t="s">
        <v>3</v>
      </c>
      <c r="B20" s="306">
        <v>51.088638943349494</v>
      </c>
      <c r="C20" s="306">
        <v>27.014755959137343</v>
      </c>
      <c r="D20" s="306">
        <v>8.2654008874213183</v>
      </c>
      <c r="E20" s="306">
        <v>16.633990300278608</v>
      </c>
      <c r="F20" s="306">
        <v>9.937054999484058</v>
      </c>
    </row>
    <row r="21" spans="1:6" s="28" customFormat="1" ht="5.0999999999999996" customHeight="1" x14ac:dyDescent="0.25">
      <c r="A21" s="119"/>
      <c r="B21" s="123"/>
      <c r="C21" s="123"/>
      <c r="D21" s="123"/>
      <c r="E21" s="123"/>
      <c r="F21" s="123"/>
    </row>
    <row r="22" spans="1:6" s="136" customFormat="1" ht="12.9" customHeight="1" x14ac:dyDescent="0.3">
      <c r="A22" s="310" t="s">
        <v>488</v>
      </c>
      <c r="B22" s="283">
        <v>60.583941605839421</v>
      </c>
      <c r="C22" s="283">
        <v>23.357664233576642</v>
      </c>
      <c r="D22" s="283">
        <v>20.437956204379564</v>
      </c>
      <c r="E22" s="283">
        <v>25.060827250608277</v>
      </c>
      <c r="F22" s="283">
        <v>9.2457420924574212</v>
      </c>
    </row>
    <row r="23" spans="1:6" s="136" customFormat="1" ht="12.9" customHeight="1" x14ac:dyDescent="0.3">
      <c r="A23" s="310" t="s">
        <v>489</v>
      </c>
      <c r="B23" s="283">
        <v>27.091767881241562</v>
      </c>
      <c r="C23" s="283">
        <v>12.989203778677464</v>
      </c>
      <c r="D23" s="283">
        <v>4.2172739541160595</v>
      </c>
      <c r="E23" s="283">
        <v>10.323886639676113</v>
      </c>
      <c r="F23" s="283">
        <v>3.8798920377867745</v>
      </c>
    </row>
    <row r="24" spans="1:6" s="136" customFormat="1" ht="12.9" customHeight="1" x14ac:dyDescent="0.3">
      <c r="A24" s="310" t="s">
        <v>490</v>
      </c>
      <c r="B24" s="283">
        <v>61.728395061728392</v>
      </c>
      <c r="C24" s="283">
        <v>37.962962962962962</v>
      </c>
      <c r="D24" s="283">
        <v>11.111111111111111</v>
      </c>
      <c r="E24" s="283">
        <v>11.111111111111111</v>
      </c>
      <c r="F24" s="283">
        <v>5.5555555555555554</v>
      </c>
    </row>
    <row r="25" spans="1:6" s="136" customFormat="1" ht="12.9" customHeight="1" x14ac:dyDescent="0.3">
      <c r="A25" s="310" t="s">
        <v>491</v>
      </c>
      <c r="B25" s="283">
        <v>34.817813765182187</v>
      </c>
      <c r="C25" s="283">
        <v>14.979757085020243</v>
      </c>
      <c r="D25" s="283">
        <v>4.048582995951417</v>
      </c>
      <c r="E25" s="283">
        <v>9.3117408906882595</v>
      </c>
      <c r="F25" s="283">
        <v>10.121457489878543</v>
      </c>
    </row>
    <row r="26" spans="1:6" s="136" customFormat="1" ht="12.9" customHeight="1" x14ac:dyDescent="0.3">
      <c r="A26" s="310" t="s">
        <v>492</v>
      </c>
      <c r="B26" s="283">
        <v>72.037914691943129</v>
      </c>
      <c r="C26" s="283">
        <v>15.165876777251185</v>
      </c>
      <c r="D26" s="283">
        <v>27.014218009478675</v>
      </c>
      <c r="E26" s="283">
        <v>21.327014218009481</v>
      </c>
      <c r="F26" s="283">
        <v>17.535545023696685</v>
      </c>
    </row>
    <row r="27" spans="1:6" s="136" customFormat="1" ht="12.9" customHeight="1" x14ac:dyDescent="0.3">
      <c r="A27" s="310" t="s">
        <v>493</v>
      </c>
      <c r="B27" s="283">
        <v>64.831804281345569</v>
      </c>
      <c r="C27" s="283">
        <v>27.217125382262996</v>
      </c>
      <c r="D27" s="283">
        <v>11.314984709480122</v>
      </c>
      <c r="E27" s="283">
        <v>38.837920489296636</v>
      </c>
      <c r="F27" s="283">
        <v>21.406727828746178</v>
      </c>
    </row>
    <row r="28" spans="1:6" s="136" customFormat="1" ht="12.9" customHeight="1" x14ac:dyDescent="0.3">
      <c r="A28" s="310" t="s">
        <v>494</v>
      </c>
      <c r="B28" s="283">
        <v>52.485549132947973</v>
      </c>
      <c r="C28" s="283">
        <v>18.265895953757223</v>
      </c>
      <c r="D28" s="283">
        <v>10.867052023121387</v>
      </c>
      <c r="E28" s="283">
        <v>24.161849710982658</v>
      </c>
      <c r="F28" s="283">
        <v>9.0173410404624281</v>
      </c>
    </row>
    <row r="29" spans="1:6" s="136" customFormat="1" ht="12.9" customHeight="1" x14ac:dyDescent="0.3">
      <c r="A29" s="310" t="s">
        <v>495</v>
      </c>
      <c r="B29" s="283">
        <v>66.33825944170772</v>
      </c>
      <c r="C29" s="283">
        <v>30.706075533661743</v>
      </c>
      <c r="D29" s="283">
        <v>14.77832512315271</v>
      </c>
      <c r="E29" s="283">
        <v>29.885057471264371</v>
      </c>
      <c r="F29" s="283">
        <v>12.97208538587849</v>
      </c>
    </row>
    <row r="30" spans="1:6" s="136" customFormat="1" ht="12.9" customHeight="1" x14ac:dyDescent="0.3">
      <c r="A30" s="310" t="s">
        <v>496</v>
      </c>
      <c r="B30" s="283">
        <v>56.854838709677423</v>
      </c>
      <c r="C30" s="283">
        <v>25.806451612903224</v>
      </c>
      <c r="D30" s="283">
        <v>23.387096774193548</v>
      </c>
      <c r="E30" s="283">
        <v>22.58064516129032</v>
      </c>
      <c r="F30" s="283">
        <v>11.693548387096774</v>
      </c>
    </row>
    <row r="31" spans="1:6" s="136" customFormat="1" ht="12.9" customHeight="1" x14ac:dyDescent="0.3">
      <c r="A31" s="310" t="s">
        <v>497</v>
      </c>
      <c r="B31" s="283">
        <v>67.361111111111114</v>
      </c>
      <c r="C31" s="283">
        <v>43.75</v>
      </c>
      <c r="D31" s="283">
        <v>18.75</v>
      </c>
      <c r="E31" s="283">
        <v>19.444444444444446</v>
      </c>
      <c r="F31" s="283">
        <v>4.1666666666666661</v>
      </c>
    </row>
    <row r="32" spans="1:6" s="136" customFormat="1" ht="12.9" customHeight="1" x14ac:dyDescent="0.3">
      <c r="A32" s="310" t="s">
        <v>498</v>
      </c>
      <c r="B32" s="283">
        <v>54.644808743169406</v>
      </c>
      <c r="C32" s="283">
        <v>23.497267759562842</v>
      </c>
      <c r="D32" s="283">
        <v>13.114754098360656</v>
      </c>
      <c r="E32" s="283">
        <v>23.497267759562842</v>
      </c>
      <c r="F32" s="283">
        <v>10.382513661202186</v>
      </c>
    </row>
    <row r="33" spans="1:6" s="136" customFormat="1" ht="12.9" customHeight="1" x14ac:dyDescent="0.3">
      <c r="A33" s="310" t="s">
        <v>499</v>
      </c>
      <c r="B33" s="283">
        <v>65.00949968334389</v>
      </c>
      <c r="C33" s="283">
        <v>42.46358454718176</v>
      </c>
      <c r="D33" s="283">
        <v>5.0348321722609244</v>
      </c>
      <c r="E33" s="283">
        <v>14.376187460417986</v>
      </c>
      <c r="F33" s="283">
        <v>14.217859404686511</v>
      </c>
    </row>
    <row r="34" spans="1:6" s="136" customFormat="1" ht="12.9" hidden="1" customHeight="1" x14ac:dyDescent="0.3">
      <c r="A34" s="310"/>
      <c r="B34" s="283"/>
      <c r="C34" s="283"/>
      <c r="D34" s="283"/>
      <c r="E34" s="283"/>
      <c r="F34" s="283"/>
    </row>
    <row r="35" spans="1:6" s="29" customFormat="1" ht="5.0999999999999996" customHeight="1" x14ac:dyDescent="0.3">
      <c r="A35" s="121"/>
      <c r="B35" s="122"/>
      <c r="C35" s="122"/>
      <c r="D35" s="122"/>
      <c r="E35" s="122"/>
      <c r="F35" s="122"/>
    </row>
    <row r="36" spans="1:6" s="179" customFormat="1" ht="15" customHeight="1" x14ac:dyDescent="0.3">
      <c r="A36" s="305" t="s">
        <v>4</v>
      </c>
      <c r="B36" s="306">
        <v>52.999244794476205</v>
      </c>
      <c r="C36" s="306">
        <v>22.95824792318481</v>
      </c>
      <c r="D36" s="306">
        <v>10.389470277268313</v>
      </c>
      <c r="E36" s="306">
        <v>22.424209731362605</v>
      </c>
      <c r="F36" s="306">
        <v>14.100765994174127</v>
      </c>
    </row>
    <row r="37" spans="1:6" s="29" customFormat="1" ht="5.0999999999999996" customHeight="1" x14ac:dyDescent="0.3">
      <c r="A37" s="121"/>
      <c r="B37" s="122"/>
      <c r="C37" s="122"/>
      <c r="D37" s="122"/>
      <c r="E37" s="122"/>
      <c r="F37" s="122"/>
    </row>
    <row r="38" spans="1:6" s="136" customFormat="1" ht="12.9" customHeight="1" x14ac:dyDescent="0.3">
      <c r="A38" s="310" t="s">
        <v>500</v>
      </c>
      <c r="B38" s="283">
        <v>48.267402637227846</v>
      </c>
      <c r="C38" s="283">
        <v>23.857712358172339</v>
      </c>
      <c r="D38" s="283">
        <v>8.7243176939589073</v>
      </c>
      <c r="E38" s="283">
        <v>17.816620668506594</v>
      </c>
      <c r="F38" s="283">
        <v>13.002146580803434</v>
      </c>
    </row>
    <row r="39" spans="1:6" s="136" customFormat="1" ht="12.9" customHeight="1" x14ac:dyDescent="0.3">
      <c r="A39" s="310" t="s">
        <v>501</v>
      </c>
      <c r="B39" s="283">
        <v>48.727939491175796</v>
      </c>
      <c r="C39" s="283">
        <v>14.62296584918634</v>
      </c>
      <c r="D39" s="283">
        <v>4.1485216594086642</v>
      </c>
      <c r="E39" s="283">
        <v>27.137290854916341</v>
      </c>
      <c r="F39" s="283">
        <v>10.978684391473758</v>
      </c>
    </row>
    <row r="40" spans="1:6" s="136" customFormat="1" ht="12.9" customHeight="1" x14ac:dyDescent="0.3">
      <c r="A40" s="310" t="s">
        <v>502</v>
      </c>
      <c r="B40" s="283">
        <v>60.606060606060609</v>
      </c>
      <c r="C40" s="283">
        <v>26.573426573426573</v>
      </c>
      <c r="D40" s="283">
        <v>17.482517482517483</v>
      </c>
      <c r="E40" s="283">
        <v>29.137529137529139</v>
      </c>
      <c r="F40" s="283">
        <v>19.93006993006993</v>
      </c>
    </row>
    <row r="41" spans="1:6" s="136" customFormat="1" ht="12.9" customHeight="1" x14ac:dyDescent="0.3">
      <c r="A41" s="310" t="s">
        <v>503</v>
      </c>
      <c r="B41" s="283">
        <v>62.458471760797337</v>
      </c>
      <c r="C41" s="283">
        <v>29.401993355481725</v>
      </c>
      <c r="D41" s="283">
        <v>14.950166112956811</v>
      </c>
      <c r="E41" s="283">
        <v>28.737541528239202</v>
      </c>
      <c r="F41" s="283">
        <v>21.760797342192692</v>
      </c>
    </row>
    <row r="42" spans="1:6" s="136" customFormat="1" ht="12.9" customHeight="1" x14ac:dyDescent="0.3">
      <c r="A42" s="310" t="s">
        <v>504</v>
      </c>
      <c r="B42" s="283">
        <v>54.688377316114547</v>
      </c>
      <c r="C42" s="283">
        <v>22.515440763615945</v>
      </c>
      <c r="D42" s="283">
        <v>9.4890510948905096</v>
      </c>
      <c r="E42" s="283">
        <v>23.469960696238068</v>
      </c>
      <c r="F42" s="283">
        <v>12.689500280741155</v>
      </c>
    </row>
    <row r="43" spans="1:6" s="136" customFormat="1" ht="12.9" customHeight="1" x14ac:dyDescent="0.3">
      <c r="A43" s="310" t="s">
        <v>505</v>
      </c>
      <c r="B43" s="283">
        <v>59.580052493438316</v>
      </c>
      <c r="C43" s="283">
        <v>30.577427821522306</v>
      </c>
      <c r="D43" s="283">
        <v>12.204724409448819</v>
      </c>
      <c r="E43" s="283">
        <v>21.391076115485564</v>
      </c>
      <c r="F43" s="283">
        <v>12.467191601049869</v>
      </c>
    </row>
    <row r="44" spans="1:6" s="136" customFormat="1" ht="12.9" customHeight="1" x14ac:dyDescent="0.3">
      <c r="A44" s="310" t="s">
        <v>506</v>
      </c>
      <c r="B44" s="283">
        <v>78.455284552845526</v>
      </c>
      <c r="C44" s="283">
        <v>39.024390243902438</v>
      </c>
      <c r="D44" s="283">
        <v>38.617886178861788</v>
      </c>
      <c r="E44" s="283">
        <v>23.170731707317074</v>
      </c>
      <c r="F44" s="283">
        <v>23.780487804878049</v>
      </c>
    </row>
    <row r="45" spans="1:6" s="136" customFormat="1" ht="12.9" customHeight="1" x14ac:dyDescent="0.3">
      <c r="A45" s="310" t="s">
        <v>507</v>
      </c>
      <c r="B45" s="283">
        <v>51.538925769462885</v>
      </c>
      <c r="C45" s="283">
        <v>23.355461677730837</v>
      </c>
      <c r="D45" s="283">
        <v>10.440555220277609</v>
      </c>
      <c r="E45" s="283">
        <v>17.441158720579359</v>
      </c>
      <c r="F45" s="283">
        <v>15.449607724803863</v>
      </c>
    </row>
    <row r="46" spans="1:6" s="136" customFormat="1" ht="12.9" customHeight="1" x14ac:dyDescent="0.3">
      <c r="A46" s="310" t="s">
        <v>508</v>
      </c>
      <c r="B46" s="283">
        <v>67.964404894327032</v>
      </c>
      <c r="C46" s="283">
        <v>29.699666295884313</v>
      </c>
      <c r="D46" s="283">
        <v>24.582869855394883</v>
      </c>
      <c r="E46" s="283">
        <v>25.695216907675196</v>
      </c>
      <c r="F46" s="283">
        <v>17.797552836484982</v>
      </c>
    </row>
    <row r="47" spans="1:6" s="136" customFormat="1" ht="12.9" hidden="1" customHeight="1" x14ac:dyDescent="0.3">
      <c r="A47" s="310"/>
      <c r="B47" s="283"/>
      <c r="C47" s="283"/>
      <c r="D47" s="283"/>
      <c r="E47" s="283"/>
      <c r="F47" s="283"/>
    </row>
    <row r="48" spans="1:6" s="49" customFormat="1" ht="5.0999999999999996" customHeight="1" x14ac:dyDescent="0.3">
      <c r="A48" s="125"/>
      <c r="B48" s="126"/>
      <c r="C48" s="126"/>
      <c r="D48" s="126"/>
      <c r="E48" s="126"/>
      <c r="F48" s="126"/>
    </row>
    <row r="49" spans="1:6" s="50" customFormat="1" ht="12.75" customHeight="1" x14ac:dyDescent="0.3">
      <c r="A49" s="127" t="s">
        <v>509</v>
      </c>
      <c r="B49" s="130">
        <v>50.655186737660962</v>
      </c>
      <c r="C49" s="130">
        <v>23.514028926400059</v>
      </c>
      <c r="D49" s="130">
        <v>9.4690532834862733</v>
      </c>
      <c r="E49" s="130">
        <v>20.088931686869831</v>
      </c>
      <c r="F49" s="130">
        <v>10.803028586533742</v>
      </c>
    </row>
    <row r="50" spans="1:6" s="50" customFormat="1" ht="5.0999999999999996" customHeight="1" x14ac:dyDescent="0.3">
      <c r="A50" s="131"/>
      <c r="B50" s="132"/>
      <c r="C50" s="132"/>
      <c r="D50" s="132"/>
      <c r="E50" s="132"/>
      <c r="F50" s="132"/>
    </row>
    <row r="51" spans="1:6" s="50" customFormat="1" ht="12.75" customHeight="1" x14ac:dyDescent="0.3">
      <c r="A51" s="127" t="s">
        <v>20</v>
      </c>
      <c r="B51" s="130">
        <v>51.940358371603402</v>
      </c>
      <c r="C51" s="130">
        <v>23.164459285227544</v>
      </c>
      <c r="D51" s="130">
        <v>9.7976231616141849</v>
      </c>
      <c r="E51" s="130">
        <v>20.559943486594026</v>
      </c>
      <c r="F51" s="130">
        <v>12.441484614946907</v>
      </c>
    </row>
    <row r="52" spans="1:6" s="38" customFormat="1" ht="5.0999999999999996" customHeight="1" x14ac:dyDescent="0.3">
      <c r="A52" s="60"/>
      <c r="B52" s="61"/>
      <c r="C52" s="61"/>
      <c r="D52" s="61"/>
      <c r="E52" s="61"/>
      <c r="F52" s="61"/>
    </row>
    <row r="53" spans="1:6" s="236" customFormat="1" ht="5.0999999999999996" customHeight="1" x14ac:dyDescent="0.2">
      <c r="A53" s="232"/>
      <c r="B53" s="234"/>
      <c r="C53" s="234"/>
      <c r="D53" s="234"/>
      <c r="E53" s="234"/>
      <c r="F53" s="234"/>
    </row>
    <row r="54" spans="1:6" s="236" customFormat="1" ht="5.0999999999999996" customHeight="1" x14ac:dyDescent="0.2">
      <c r="A54" s="237"/>
      <c r="B54" s="238"/>
      <c r="C54" s="238"/>
      <c r="D54" s="238"/>
      <c r="E54" s="238"/>
      <c r="F54" s="238"/>
    </row>
    <row r="55" spans="1:6" s="62" customFormat="1" ht="12" customHeight="1" x14ac:dyDescent="0.3">
      <c r="A55" s="586" t="s">
        <v>178</v>
      </c>
      <c r="B55" s="586"/>
      <c r="C55" s="586"/>
      <c r="D55" s="586"/>
      <c r="E55" s="586"/>
      <c r="F55" s="586"/>
    </row>
    <row r="56" spans="1:6" s="62" customFormat="1" ht="12" customHeight="1" x14ac:dyDescent="0.3">
      <c r="A56" s="586" t="s">
        <v>84</v>
      </c>
      <c r="B56" s="586"/>
      <c r="C56" s="586"/>
      <c r="D56" s="586"/>
      <c r="E56" s="586"/>
      <c r="F56" s="586"/>
    </row>
    <row r="57" spans="1:6" s="27" customFormat="1" ht="12" customHeight="1" x14ac:dyDescent="0.3">
      <c r="A57" s="587" t="s">
        <v>293</v>
      </c>
      <c r="B57" s="587"/>
      <c r="C57" s="587"/>
      <c r="D57" s="587"/>
      <c r="E57" s="587"/>
      <c r="F57" s="587"/>
    </row>
  </sheetData>
  <mergeCells count="11">
    <mergeCell ref="A57:F57"/>
    <mergeCell ref="I2:N2"/>
    <mergeCell ref="A56:F56"/>
    <mergeCell ref="A2:F2"/>
    <mergeCell ref="C6:F6"/>
    <mergeCell ref="A55:F55"/>
    <mergeCell ref="B6:B9"/>
    <mergeCell ref="C7:C8"/>
    <mergeCell ref="D7:D8"/>
    <mergeCell ref="E7:E8"/>
    <mergeCell ref="F7:F8"/>
  </mergeCells>
  <printOptions horizontalCentered="1"/>
  <pageMargins left="0.31496062992125984" right="0.31496062992125984" top="0.59055118110236227" bottom="0.59055118110236227" header="0.51181102362204722" footer="0.51181102362204722"/>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Foglio24"/>
  <dimension ref="A1:L56"/>
  <sheetViews>
    <sheetView workbookViewId="0">
      <selection activeCell="Q11" sqref="Q11"/>
    </sheetView>
  </sheetViews>
  <sheetFormatPr defaultColWidth="9.109375" defaultRowHeight="10.199999999999999" x14ac:dyDescent="0.2"/>
  <cols>
    <col min="1" max="1" width="48.33203125" style="32" customWidth="1"/>
    <col min="2" max="2" width="14.33203125" style="32" customWidth="1"/>
    <col min="3" max="6" width="8.5546875" style="32" customWidth="1"/>
    <col min="7" max="7" width="10" style="32" customWidth="1"/>
    <col min="8" max="8" width="7.88671875" style="32" customWidth="1"/>
    <col min="9" max="10" width="10.6640625" style="32" customWidth="1"/>
    <col min="11" max="11" width="10.88671875" style="32" customWidth="1"/>
    <col min="12" max="12" width="21" style="32" customWidth="1"/>
    <col min="13" max="14" width="5.33203125" style="32" customWidth="1"/>
    <col min="15" max="18" width="12" style="32" customWidth="1"/>
    <col min="19" max="16384" width="9.109375" style="32"/>
  </cols>
  <sheetData>
    <row r="1" spans="1:12" s="133" customFormat="1" ht="15" customHeight="1" x14ac:dyDescent="0.3">
      <c r="A1" s="183"/>
      <c r="B1" s="183"/>
      <c r="C1" s="183"/>
      <c r="D1" s="184"/>
      <c r="E1" s="184"/>
      <c r="F1" s="184" t="s">
        <v>515</v>
      </c>
      <c r="H1" s="112"/>
      <c r="I1" s="65"/>
      <c r="J1" s="65"/>
      <c r="K1" s="65"/>
      <c r="L1" s="65"/>
    </row>
    <row r="2" spans="1:12" s="133" customFormat="1" ht="30" customHeight="1" x14ac:dyDescent="0.25">
      <c r="A2" s="581" t="s">
        <v>333</v>
      </c>
      <c r="B2" s="581"/>
      <c r="C2" s="581"/>
      <c r="D2" s="581"/>
      <c r="E2" s="581"/>
      <c r="F2" s="581"/>
      <c r="G2" s="320"/>
      <c r="H2" s="630"/>
      <c r="I2" s="630"/>
      <c r="J2" s="630"/>
      <c r="K2" s="630"/>
      <c r="L2" s="630"/>
    </row>
    <row r="3" spans="1:12" s="133" customFormat="1" ht="5.0999999999999996" customHeight="1" x14ac:dyDescent="0.25">
      <c r="A3" s="181"/>
      <c r="B3" s="181"/>
      <c r="C3" s="181"/>
      <c r="D3" s="181"/>
      <c r="E3" s="181"/>
      <c r="F3" s="45"/>
      <c r="G3" s="45"/>
      <c r="H3" s="45"/>
      <c r="I3" s="65"/>
      <c r="J3" s="65"/>
      <c r="K3" s="65"/>
      <c r="L3" s="65"/>
    </row>
    <row r="4" spans="1:12" s="133" customFormat="1" ht="5.0999999999999996" customHeight="1" x14ac:dyDescent="0.25">
      <c r="A4" s="188"/>
      <c r="B4" s="189"/>
      <c r="C4" s="185"/>
      <c r="D4" s="185"/>
      <c r="E4" s="185"/>
      <c r="F4" s="45"/>
      <c r="G4" s="45"/>
      <c r="H4" s="45"/>
      <c r="I4" s="65"/>
      <c r="J4" s="65"/>
      <c r="K4" s="65"/>
      <c r="L4" s="65"/>
    </row>
    <row r="5" spans="1:12" s="196" customFormat="1" ht="20.100000000000001" customHeight="1" x14ac:dyDescent="0.25">
      <c r="A5" s="191" t="s">
        <v>371</v>
      </c>
      <c r="B5" s="192"/>
      <c r="C5" s="192"/>
      <c r="D5" s="192"/>
      <c r="E5" s="194"/>
      <c r="F5" s="45"/>
      <c r="G5" s="65"/>
      <c r="H5" s="45"/>
      <c r="I5" s="65"/>
      <c r="J5" s="65"/>
      <c r="K5" s="65"/>
      <c r="L5" s="65"/>
    </row>
    <row r="6" spans="1:12" s="65" customFormat="1" ht="15" customHeight="1" x14ac:dyDescent="0.25">
      <c r="A6" s="326"/>
      <c r="B6" s="598" t="s">
        <v>332</v>
      </c>
      <c r="C6" s="595" t="s">
        <v>0</v>
      </c>
      <c r="D6" s="595"/>
      <c r="E6" s="595"/>
      <c r="F6" s="595"/>
    </row>
    <row r="7" spans="1:12" s="65" customFormat="1" ht="20.100000000000001" customHeight="1" x14ac:dyDescent="0.25">
      <c r="A7" s="314"/>
      <c r="B7" s="598"/>
      <c r="C7" s="629" t="s">
        <v>7</v>
      </c>
      <c r="D7" s="629" t="s">
        <v>8</v>
      </c>
      <c r="E7" s="629" t="s">
        <v>106</v>
      </c>
      <c r="F7" s="629" t="s">
        <v>107</v>
      </c>
    </row>
    <row r="8" spans="1:12" s="65" customFormat="1" ht="20.100000000000001" customHeight="1" x14ac:dyDescent="0.25">
      <c r="A8" s="314"/>
      <c r="B8" s="598"/>
      <c r="C8" s="609"/>
      <c r="D8" s="609"/>
      <c r="E8" s="609"/>
      <c r="F8" s="609"/>
    </row>
    <row r="9" spans="1:12" s="65" customFormat="1" ht="3" customHeight="1" x14ac:dyDescent="0.25">
      <c r="A9" s="314"/>
      <c r="B9" s="598"/>
      <c r="C9" s="331"/>
      <c r="D9" s="331"/>
      <c r="E9" s="331"/>
      <c r="F9" s="331"/>
    </row>
    <row r="10" spans="1:12" s="65" customFormat="1" ht="45" hidden="1" customHeight="1" x14ac:dyDescent="0.25">
      <c r="A10" s="420"/>
      <c r="B10" s="421"/>
      <c r="C10" s="225"/>
      <c r="D10" s="225"/>
      <c r="E10" s="225"/>
      <c r="F10" s="225"/>
    </row>
    <row r="11" spans="1:12" s="65" customFormat="1" ht="45" hidden="1" customHeight="1" x14ac:dyDescent="0.25">
      <c r="A11" s="420"/>
      <c r="B11" s="421"/>
      <c r="C11" s="225"/>
      <c r="D11" s="225"/>
      <c r="E11" s="225"/>
      <c r="F11" s="225"/>
    </row>
    <row r="12" spans="1:12" s="212" customFormat="1" ht="5.0999999999999996" customHeight="1" x14ac:dyDescent="0.3">
      <c r="A12" s="207"/>
      <c r="B12" s="208"/>
      <c r="C12" s="209"/>
      <c r="D12" s="210"/>
      <c r="E12" s="211"/>
      <c r="F12" s="30"/>
      <c r="G12" s="65"/>
      <c r="H12" s="30"/>
      <c r="I12" s="200"/>
      <c r="J12" s="200"/>
      <c r="K12" s="200"/>
      <c r="L12" s="200"/>
    </row>
    <row r="13" spans="1:12" s="179" customFormat="1" ht="15" customHeight="1" x14ac:dyDescent="0.3">
      <c r="A13" s="298" t="s">
        <v>1</v>
      </c>
      <c r="B13" s="299">
        <v>29.753090793155973</v>
      </c>
      <c r="C13" s="299">
        <v>24.466685461892681</v>
      </c>
      <c r="D13" s="299">
        <v>42.736625514403293</v>
      </c>
      <c r="E13" s="299">
        <v>51.265822784810119</v>
      </c>
      <c r="F13" s="299">
        <v>56.743620899149448</v>
      </c>
      <c r="G13" s="36"/>
      <c r="H13" s="36"/>
      <c r="I13" s="36"/>
      <c r="J13" s="36"/>
      <c r="K13" s="300"/>
      <c r="L13" s="301"/>
    </row>
    <row r="14" spans="1:12" s="179" customFormat="1" ht="45" hidden="1" customHeight="1" x14ac:dyDescent="0.3">
      <c r="A14" s="305"/>
      <c r="B14" s="306"/>
      <c r="C14" s="306"/>
      <c r="D14" s="306"/>
      <c r="E14" s="306"/>
      <c r="F14" s="306"/>
      <c r="G14" s="36"/>
      <c r="H14" s="36"/>
      <c r="I14" s="36"/>
      <c r="J14" s="36"/>
      <c r="K14" s="300"/>
      <c r="L14" s="301"/>
    </row>
    <row r="15" spans="1:12" s="179" customFormat="1" ht="5.0999999999999996" customHeight="1" x14ac:dyDescent="0.3">
      <c r="A15" s="304"/>
      <c r="B15" s="283"/>
      <c r="C15" s="283"/>
      <c r="D15" s="283"/>
      <c r="E15" s="283"/>
      <c r="F15" s="283"/>
      <c r="G15" s="36"/>
      <c r="H15" s="36"/>
      <c r="I15" s="36"/>
      <c r="J15" s="36"/>
      <c r="K15" s="300"/>
      <c r="L15" s="301"/>
    </row>
    <row r="16" spans="1:12" s="36" customFormat="1" ht="18" customHeight="1" x14ac:dyDescent="0.3">
      <c r="A16" s="120" t="s">
        <v>2</v>
      </c>
      <c r="B16" s="119"/>
      <c r="C16" s="119"/>
      <c r="D16" s="119"/>
      <c r="E16" s="119"/>
      <c r="F16" s="119"/>
    </row>
    <row r="17" spans="1:6" s="29" customFormat="1" ht="5.0999999999999996" customHeight="1" x14ac:dyDescent="0.3">
      <c r="A17" s="121"/>
      <c r="B17" s="122"/>
      <c r="C17" s="122"/>
      <c r="D17" s="122"/>
      <c r="E17" s="122"/>
    </row>
    <row r="18" spans="1:6" s="179" customFormat="1" ht="15" hidden="1" customHeight="1" x14ac:dyDescent="0.3">
      <c r="A18" s="305" t="s">
        <v>343</v>
      </c>
      <c r="B18" s="306"/>
      <c r="C18" s="306"/>
      <c r="D18" s="306"/>
      <c r="E18" s="306"/>
    </row>
    <row r="19" spans="1:6" s="29" customFormat="1" ht="4.5" hidden="1" customHeight="1" x14ac:dyDescent="0.3">
      <c r="A19" s="121"/>
      <c r="B19" s="122"/>
      <c r="C19" s="122"/>
      <c r="D19" s="122"/>
      <c r="E19" s="122"/>
      <c r="F19" s="122"/>
    </row>
    <row r="20" spans="1:6" s="179" customFormat="1" ht="15" customHeight="1" x14ac:dyDescent="0.3">
      <c r="A20" s="305" t="s">
        <v>3</v>
      </c>
      <c r="B20" s="306">
        <v>32.525023217418223</v>
      </c>
      <c r="C20" s="306">
        <v>26.738794435857805</v>
      </c>
      <c r="D20" s="306">
        <v>47.444168734491313</v>
      </c>
      <c r="E20" s="306">
        <v>51.22615803814714</v>
      </c>
      <c r="F20" s="306">
        <v>54.6875</v>
      </c>
    </row>
    <row r="21" spans="1:6" s="28" customFormat="1" ht="5.0999999999999996" customHeight="1" x14ac:dyDescent="0.25">
      <c r="A21" s="119"/>
      <c r="B21" s="123"/>
      <c r="C21" s="123"/>
      <c r="D21" s="123"/>
      <c r="E21" s="123"/>
      <c r="F21" s="123"/>
    </row>
    <row r="22" spans="1:6" s="136" customFormat="1" ht="12.9" customHeight="1" x14ac:dyDescent="0.3">
      <c r="A22" s="310" t="s">
        <v>488</v>
      </c>
      <c r="B22" s="283">
        <v>39.416058394160586</v>
      </c>
      <c r="C22" s="283">
        <v>36.301369863013697</v>
      </c>
      <c r="D22" s="283">
        <v>45.652173913043477</v>
      </c>
      <c r="E22" s="283" t="s">
        <v>519</v>
      </c>
      <c r="F22" s="283" t="s">
        <v>519</v>
      </c>
    </row>
    <row r="23" spans="1:6" s="136" customFormat="1" ht="12.9" customHeight="1" x14ac:dyDescent="0.3">
      <c r="A23" s="310" t="s">
        <v>489</v>
      </c>
      <c r="B23" s="283">
        <v>15.856950067476383</v>
      </c>
      <c r="C23" s="283">
        <v>10.187300137048881</v>
      </c>
      <c r="D23" s="283">
        <v>31.001589825119236</v>
      </c>
      <c r="E23" s="283">
        <v>38.834951456310677</v>
      </c>
      <c r="F23" s="283">
        <v>27.906976744186046</v>
      </c>
    </row>
    <row r="24" spans="1:6" s="136" customFormat="1" ht="12.9" customHeight="1" x14ac:dyDescent="0.3">
      <c r="A24" s="310" t="s">
        <v>490</v>
      </c>
      <c r="B24" s="283">
        <v>45.061728395061728</v>
      </c>
      <c r="C24" s="283">
        <v>40.909090909090914</v>
      </c>
      <c r="D24" s="283">
        <v>58.666666666666664</v>
      </c>
      <c r="E24" s="283" t="s">
        <v>519</v>
      </c>
      <c r="F24" s="283" t="s">
        <v>519</v>
      </c>
    </row>
    <row r="25" spans="1:6" s="136" customFormat="1" ht="12.9" customHeight="1" x14ac:dyDescent="0.3">
      <c r="A25" s="310" t="s">
        <v>491</v>
      </c>
      <c r="B25" s="283">
        <v>19.02834008097166</v>
      </c>
      <c r="C25" s="283">
        <v>16.363636363636363</v>
      </c>
      <c r="D25" s="283">
        <v>22.535211267605636</v>
      </c>
      <c r="E25" s="283" t="s">
        <v>519</v>
      </c>
      <c r="F25" s="283" t="s">
        <v>519</v>
      </c>
    </row>
    <row r="26" spans="1:6" s="136" customFormat="1" ht="12.9" customHeight="1" x14ac:dyDescent="0.3">
      <c r="A26" s="310" t="s">
        <v>492</v>
      </c>
      <c r="B26" s="283">
        <v>42.18009478672986</v>
      </c>
      <c r="C26" s="283">
        <v>32.026143790849673</v>
      </c>
      <c r="D26" s="283">
        <v>68.292682926829272</v>
      </c>
      <c r="E26" s="283" t="s">
        <v>519</v>
      </c>
      <c r="F26" s="283" t="s">
        <v>519</v>
      </c>
    </row>
    <row r="27" spans="1:6" s="136" customFormat="1" ht="12.9" customHeight="1" x14ac:dyDescent="0.3">
      <c r="A27" s="310" t="s">
        <v>493</v>
      </c>
      <c r="B27" s="283">
        <v>33.63914373088685</v>
      </c>
      <c r="C27" s="283">
        <v>13.114754098360656</v>
      </c>
      <c r="D27" s="283">
        <v>62.244897959183675</v>
      </c>
      <c r="E27" s="283">
        <v>44.827586206896555</v>
      </c>
      <c r="F27" s="283" t="s">
        <v>519</v>
      </c>
    </row>
    <row r="28" spans="1:6" s="136" customFormat="1" ht="12.9" customHeight="1" x14ac:dyDescent="0.3">
      <c r="A28" s="310" t="s">
        <v>494</v>
      </c>
      <c r="B28" s="283">
        <v>26.242774566473987</v>
      </c>
      <c r="C28" s="283">
        <v>15.909090909090908</v>
      </c>
      <c r="D28" s="283">
        <v>42.04081632653061</v>
      </c>
      <c r="E28" s="283">
        <v>68.181818181818173</v>
      </c>
      <c r="F28" s="283" t="s">
        <v>519</v>
      </c>
    </row>
    <row r="29" spans="1:6" s="136" customFormat="1" ht="12.9" customHeight="1" x14ac:dyDescent="0.3">
      <c r="A29" s="310" t="s">
        <v>495</v>
      </c>
      <c r="B29" s="283">
        <v>39.901477832512313</v>
      </c>
      <c r="C29" s="283">
        <v>34.818941504178277</v>
      </c>
      <c r="D29" s="283">
        <v>49.707602339181285</v>
      </c>
      <c r="E29" s="283">
        <v>37.735849056603776</v>
      </c>
      <c r="F29" s="283">
        <v>50</v>
      </c>
    </row>
    <row r="30" spans="1:6" s="136" customFormat="1" ht="12.9" customHeight="1" x14ac:dyDescent="0.3">
      <c r="A30" s="310" t="s">
        <v>496</v>
      </c>
      <c r="B30" s="283">
        <v>36.693548387096776</v>
      </c>
      <c r="C30" s="283">
        <v>22.522522522522522</v>
      </c>
      <c r="D30" s="283">
        <v>38.461538461538467</v>
      </c>
      <c r="E30" s="283">
        <v>58.82352941176471</v>
      </c>
      <c r="F30" s="283">
        <v>64</v>
      </c>
    </row>
    <row r="31" spans="1:6" s="136" customFormat="1" ht="12.9" customHeight="1" x14ac:dyDescent="0.3">
      <c r="A31" s="310" t="s">
        <v>497</v>
      </c>
      <c r="B31" s="283">
        <v>56.25</v>
      </c>
      <c r="C31" s="283">
        <v>36.363636363636367</v>
      </c>
      <c r="D31" s="283">
        <v>73.333333333333329</v>
      </c>
      <c r="E31" s="283" t="s">
        <v>519</v>
      </c>
      <c r="F31" s="283">
        <v>71.428571428571431</v>
      </c>
    </row>
    <row r="32" spans="1:6" s="136" customFormat="1" ht="12.9" customHeight="1" x14ac:dyDescent="0.3">
      <c r="A32" s="310" t="s">
        <v>498</v>
      </c>
      <c r="B32" s="283">
        <v>31.693989071038253</v>
      </c>
      <c r="C32" s="283">
        <v>23.255813953488371</v>
      </c>
      <c r="D32" s="283">
        <v>42.5</v>
      </c>
      <c r="E32" s="283" t="s">
        <v>519</v>
      </c>
      <c r="F32" s="283" t="s">
        <v>519</v>
      </c>
    </row>
    <row r="33" spans="1:6" s="136" customFormat="1" ht="12.9" customHeight="1" x14ac:dyDescent="0.3">
      <c r="A33" s="310" t="s">
        <v>499</v>
      </c>
      <c r="B33" s="283">
        <v>45.218492716909438</v>
      </c>
      <c r="C33" s="283">
        <v>40.662650602409641</v>
      </c>
      <c r="D33" s="283">
        <v>70.232558139534888</v>
      </c>
      <c r="E33" s="283">
        <v>65.116279069767444</v>
      </c>
      <c r="F33" s="283">
        <v>62.068965517241381</v>
      </c>
    </row>
    <row r="34" spans="1:6" s="136" customFormat="1" ht="45" hidden="1" customHeight="1" x14ac:dyDescent="0.3">
      <c r="A34" s="310"/>
      <c r="B34" s="283"/>
      <c r="C34" s="283"/>
      <c r="D34" s="283"/>
      <c r="E34" s="283"/>
      <c r="F34" s="283"/>
    </row>
    <row r="35" spans="1:6" s="29" customFormat="1" ht="5.0999999999999996" customHeight="1" x14ac:dyDescent="0.3">
      <c r="A35" s="121"/>
      <c r="B35" s="122"/>
      <c r="C35" s="122"/>
      <c r="D35" s="122"/>
      <c r="E35" s="122"/>
      <c r="F35" s="122"/>
    </row>
    <row r="36" spans="1:6" s="179" customFormat="1" ht="15" customHeight="1" x14ac:dyDescent="0.3">
      <c r="A36" s="305" t="s">
        <v>4</v>
      </c>
      <c r="B36" s="306">
        <v>28.304024166576763</v>
      </c>
      <c r="C36" s="306">
        <v>23.325097070243558</v>
      </c>
      <c r="D36" s="306">
        <v>39.402460456942002</v>
      </c>
      <c r="E36" s="306">
        <v>51.282051282051277</v>
      </c>
      <c r="F36" s="306">
        <v>57.369255150554679</v>
      </c>
    </row>
    <row r="37" spans="1:6" s="29" customFormat="1" ht="5.0999999999999996" customHeight="1" x14ac:dyDescent="0.3">
      <c r="A37" s="121"/>
      <c r="B37" s="122"/>
      <c r="C37" s="122"/>
      <c r="D37" s="122"/>
      <c r="E37" s="122"/>
      <c r="F37" s="122"/>
    </row>
    <row r="38" spans="1:6" s="136" customFormat="1" ht="12.9" customHeight="1" x14ac:dyDescent="0.3">
      <c r="A38" s="310" t="s">
        <v>500</v>
      </c>
      <c r="B38" s="283">
        <v>27.736890524379028</v>
      </c>
      <c r="C38" s="283">
        <v>24.131274131274129</v>
      </c>
      <c r="D38" s="283">
        <v>40.524433849821214</v>
      </c>
      <c r="E38" s="283">
        <v>39.864864864864863</v>
      </c>
      <c r="F38" s="283">
        <v>48.792270531400966</v>
      </c>
    </row>
    <row r="39" spans="1:6" s="136" customFormat="1" ht="12.9" customHeight="1" x14ac:dyDescent="0.3">
      <c r="A39" s="310" t="s">
        <v>501</v>
      </c>
      <c r="B39" s="283">
        <v>17.579647031858812</v>
      </c>
      <c r="C39" s="283">
        <v>15.854023332336226</v>
      </c>
      <c r="D39" s="283">
        <v>18.835616438356166</v>
      </c>
      <c r="E39" s="283">
        <v>50.561797752808992</v>
      </c>
      <c r="F39" s="283">
        <v>49.090909090909093</v>
      </c>
    </row>
    <row r="40" spans="1:6" s="136" customFormat="1" ht="12.9" customHeight="1" x14ac:dyDescent="0.3">
      <c r="A40" s="310" t="s">
        <v>502</v>
      </c>
      <c r="B40" s="283">
        <v>32.517482517482513</v>
      </c>
      <c r="C40" s="283">
        <v>19.130434782608695</v>
      </c>
      <c r="D40" s="283">
        <v>56.25</v>
      </c>
      <c r="E40" s="283">
        <v>65.217391304347828</v>
      </c>
      <c r="F40" s="283">
        <v>65.789473684210535</v>
      </c>
    </row>
    <row r="41" spans="1:6" s="136" customFormat="1" ht="12.9" customHeight="1" x14ac:dyDescent="0.3">
      <c r="A41" s="310" t="s">
        <v>503</v>
      </c>
      <c r="B41" s="283">
        <v>37.126245847176079</v>
      </c>
      <c r="C41" s="283">
        <v>25.355450236966824</v>
      </c>
      <c r="D41" s="283">
        <v>67.403314917127076</v>
      </c>
      <c r="E41" s="283">
        <v>62.385321100917437</v>
      </c>
      <c r="F41" s="283">
        <v>61.428571428571431</v>
      </c>
    </row>
    <row r="42" spans="1:6" s="136" customFormat="1" ht="12.9" customHeight="1" x14ac:dyDescent="0.3">
      <c r="A42" s="310" t="s">
        <v>504</v>
      </c>
      <c r="B42" s="283">
        <v>28.635597978663675</v>
      </c>
      <c r="C42" s="283">
        <v>22.191011235955056</v>
      </c>
      <c r="D42" s="283">
        <v>54.838709677419352</v>
      </c>
      <c r="E42" s="283">
        <v>51.315789473684212</v>
      </c>
      <c r="F42" s="283">
        <v>56.25</v>
      </c>
    </row>
    <row r="43" spans="1:6" s="136" customFormat="1" ht="12.9" customHeight="1" x14ac:dyDescent="0.3">
      <c r="A43" s="310" t="s">
        <v>505</v>
      </c>
      <c r="B43" s="283">
        <v>36.351706036745405</v>
      </c>
      <c r="C43" s="283">
        <v>24.519230769230766</v>
      </c>
      <c r="D43" s="283">
        <v>53.299492385786806</v>
      </c>
      <c r="E43" s="283">
        <v>39.75903614457831</v>
      </c>
      <c r="F43" s="283">
        <v>56.060606060606055</v>
      </c>
    </row>
    <row r="44" spans="1:6" s="136" customFormat="1" ht="12.9" customHeight="1" x14ac:dyDescent="0.3">
      <c r="A44" s="310" t="s">
        <v>506</v>
      </c>
      <c r="B44" s="283">
        <v>57.113821138211385</v>
      </c>
      <c r="C44" s="283">
        <v>49.709302325581397</v>
      </c>
      <c r="D44" s="283">
        <v>61.702127659574465</v>
      </c>
      <c r="E44" s="283">
        <v>74.285714285714292</v>
      </c>
      <c r="F44" s="283">
        <v>83.333333333333343</v>
      </c>
    </row>
    <row r="45" spans="1:6" s="136" customFormat="1" ht="12.9" customHeight="1" x14ac:dyDescent="0.3">
      <c r="A45" s="310" t="s">
        <v>507</v>
      </c>
      <c r="B45" s="283">
        <v>28.30416415208208</v>
      </c>
      <c r="C45" s="283">
        <v>26.490514905149055</v>
      </c>
      <c r="D45" s="283">
        <v>36.764705882352942</v>
      </c>
      <c r="E45" s="283">
        <v>60</v>
      </c>
      <c r="F45" s="283" t="s">
        <v>519</v>
      </c>
    </row>
    <row r="46" spans="1:6" s="136" customFormat="1" ht="12.9" customHeight="1" x14ac:dyDescent="0.3">
      <c r="A46" s="310" t="s">
        <v>508</v>
      </c>
      <c r="B46" s="283">
        <v>45.383759733036705</v>
      </c>
      <c r="C46" s="283">
        <v>39.076376554174068</v>
      </c>
      <c r="D46" s="283">
        <v>52.272727272727273</v>
      </c>
      <c r="E46" s="283">
        <v>61.818181818181813</v>
      </c>
      <c r="F46" s="283">
        <v>56.000000000000007</v>
      </c>
    </row>
    <row r="47" spans="1:6" s="136" customFormat="1" ht="45" hidden="1" customHeight="1" x14ac:dyDescent="0.3">
      <c r="A47" s="310"/>
      <c r="B47" s="283"/>
      <c r="C47" s="283"/>
      <c r="D47" s="283"/>
      <c r="E47" s="283"/>
      <c r="F47" s="283"/>
    </row>
    <row r="48" spans="1:6" s="49" customFormat="1" ht="5.0999999999999996" customHeight="1" x14ac:dyDescent="0.3">
      <c r="A48" s="125"/>
      <c r="B48" s="126"/>
      <c r="C48" s="126"/>
      <c r="D48" s="126"/>
      <c r="E48" s="126"/>
      <c r="F48" s="126"/>
    </row>
    <row r="49" spans="1:6" s="50" customFormat="1" ht="12.75" customHeight="1" x14ac:dyDescent="0.3">
      <c r="A49" s="127" t="s">
        <v>509</v>
      </c>
      <c r="B49" s="130">
        <v>28.952834107473286</v>
      </c>
      <c r="C49" s="130">
        <v>23.927699427863416</v>
      </c>
      <c r="D49" s="130">
        <v>42.731119985694697</v>
      </c>
      <c r="E49" s="130">
        <v>52.872943080658217</v>
      </c>
      <c r="F49" s="130">
        <v>59.063201796599294</v>
      </c>
    </row>
    <row r="50" spans="1:6" s="50" customFormat="1" ht="5.0999999999999996" customHeight="1" x14ac:dyDescent="0.3">
      <c r="A50" s="131"/>
      <c r="B50" s="132"/>
      <c r="C50" s="132"/>
      <c r="D50" s="132"/>
      <c r="E50" s="132"/>
      <c r="F50" s="132"/>
    </row>
    <row r="51" spans="1:6" s="50" customFormat="1" ht="12.75" customHeight="1" x14ac:dyDescent="0.3">
      <c r="A51" s="127" t="s">
        <v>20</v>
      </c>
      <c r="B51" s="130">
        <v>29.046183610279559</v>
      </c>
      <c r="C51" s="130">
        <v>24.063482480621797</v>
      </c>
      <c r="D51" s="130">
        <v>43.72667148386622</v>
      </c>
      <c r="E51" s="130">
        <v>55.372544655277942</v>
      </c>
      <c r="F51" s="130">
        <v>57.120021674342993</v>
      </c>
    </row>
    <row r="52" spans="1:6" s="38" customFormat="1" ht="5.0999999999999996" customHeight="1" x14ac:dyDescent="0.3">
      <c r="A52" s="60"/>
      <c r="B52" s="61"/>
      <c r="C52" s="61"/>
      <c r="D52" s="61"/>
      <c r="E52" s="61"/>
      <c r="F52" s="61"/>
    </row>
    <row r="53" spans="1:6" s="236" customFormat="1" ht="5.0999999999999996" customHeight="1" x14ac:dyDescent="0.2">
      <c r="A53" s="232"/>
      <c r="B53" s="234"/>
      <c r="C53" s="234"/>
      <c r="D53" s="234"/>
      <c r="E53" s="234"/>
      <c r="F53" s="234"/>
    </row>
    <row r="54" spans="1:6" s="236" customFormat="1" ht="5.0999999999999996" customHeight="1" x14ac:dyDescent="0.2">
      <c r="A54" s="237"/>
      <c r="B54" s="238"/>
      <c r="C54" s="238"/>
      <c r="D54" s="238"/>
      <c r="E54" s="238"/>
      <c r="F54" s="238"/>
    </row>
    <row r="55" spans="1:6" s="62" customFormat="1" ht="12" customHeight="1" x14ac:dyDescent="0.3">
      <c r="A55" s="586" t="s">
        <v>84</v>
      </c>
      <c r="B55" s="586"/>
      <c r="C55" s="586"/>
      <c r="D55" s="586"/>
      <c r="E55" s="586"/>
      <c r="F55" s="586"/>
    </row>
    <row r="56" spans="1:6" s="27" customFormat="1" ht="12" customHeight="1" x14ac:dyDescent="0.3">
      <c r="A56" s="587" t="s">
        <v>293</v>
      </c>
      <c r="B56" s="587"/>
      <c r="C56" s="587"/>
      <c r="D56" s="587"/>
      <c r="E56" s="587"/>
      <c r="F56" s="587"/>
    </row>
  </sheetData>
  <mergeCells count="10">
    <mergeCell ref="B6:B9"/>
    <mergeCell ref="H2:L2"/>
    <mergeCell ref="A55:F55"/>
    <mergeCell ref="A56:F56"/>
    <mergeCell ref="A2:F2"/>
    <mergeCell ref="C7:C8"/>
    <mergeCell ref="D7:D8"/>
    <mergeCell ref="E7:E8"/>
    <mergeCell ref="F7:F8"/>
    <mergeCell ref="C6:F6"/>
  </mergeCells>
  <printOptions horizontalCentered="1"/>
  <pageMargins left="0.31496062992125984" right="0.31496062992125984" top="0.59055118110236227" bottom="0.59055118110236227" header="0.51181102362204722" footer="0.51181102362204722"/>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Foglio26"/>
  <dimension ref="A1:I189"/>
  <sheetViews>
    <sheetView workbookViewId="0">
      <selection activeCell="Q11" sqref="Q11"/>
    </sheetView>
  </sheetViews>
  <sheetFormatPr defaultColWidth="9.109375" defaultRowHeight="13.8" x14ac:dyDescent="0.3"/>
  <cols>
    <col min="1" max="1" width="41" style="29" customWidth="1"/>
    <col min="2" max="2" width="5.44140625" style="29" customWidth="1"/>
    <col min="3" max="3" width="6.109375" style="29" customWidth="1"/>
    <col min="4" max="4" width="8" style="29" customWidth="1"/>
    <col min="5" max="5" width="8.6640625" style="29" customWidth="1"/>
    <col min="6" max="6" width="6.6640625" style="29" customWidth="1"/>
    <col min="7" max="7" width="7.44140625" style="29" customWidth="1"/>
    <col min="8" max="8" width="7.33203125" style="29" customWidth="1"/>
    <col min="9" max="9" width="6.5546875" style="29" customWidth="1"/>
    <col min="10" max="15" width="5.44140625" style="29" customWidth="1"/>
    <col min="16" max="16384" width="9.109375" style="29"/>
  </cols>
  <sheetData>
    <row r="1" spans="1:9" s="133" customFormat="1" ht="15" customHeight="1" x14ac:dyDescent="0.25">
      <c r="A1" s="183"/>
      <c r="B1" s="183"/>
      <c r="C1" s="183"/>
      <c r="D1" s="184"/>
      <c r="E1" s="184"/>
      <c r="F1" s="184"/>
      <c r="G1" s="184"/>
      <c r="H1" s="184"/>
      <c r="I1" s="184" t="s">
        <v>515</v>
      </c>
    </row>
    <row r="2" spans="1:9" s="133" customFormat="1" ht="30" customHeight="1" x14ac:dyDescent="0.25">
      <c r="A2" s="588" t="s">
        <v>330</v>
      </c>
      <c r="B2" s="588"/>
      <c r="C2" s="588"/>
      <c r="D2" s="588"/>
      <c r="E2" s="588"/>
      <c r="F2" s="588"/>
      <c r="G2" s="588"/>
      <c r="H2" s="588"/>
      <c r="I2" s="588"/>
    </row>
    <row r="3" spans="1:9" s="133" customFormat="1" ht="5.0999999999999996" customHeight="1" x14ac:dyDescent="0.3">
      <c r="A3" s="181"/>
      <c r="B3" s="181"/>
      <c r="C3" s="181"/>
      <c r="D3" s="181"/>
      <c r="E3" s="181"/>
      <c r="F3" s="35"/>
      <c r="G3" s="35"/>
      <c r="H3" s="35"/>
      <c r="I3" s="35"/>
    </row>
    <row r="4" spans="1:9" s="133" customFormat="1" ht="5.0999999999999996" customHeight="1" x14ac:dyDescent="0.3">
      <c r="A4" s="188"/>
      <c r="B4" s="189"/>
      <c r="C4" s="185"/>
      <c r="D4" s="185"/>
      <c r="E4" s="185"/>
      <c r="F4" s="35"/>
      <c r="G4" s="35"/>
      <c r="H4" s="35"/>
      <c r="I4" s="35"/>
    </row>
    <row r="5" spans="1:9" s="196" customFormat="1" ht="20.100000000000001" customHeight="1" x14ac:dyDescent="0.3">
      <c r="A5" s="191" t="s">
        <v>371</v>
      </c>
      <c r="B5" s="192"/>
      <c r="C5" s="192"/>
      <c r="D5" s="192"/>
      <c r="E5" s="194"/>
      <c r="F5" s="35"/>
      <c r="G5" s="35"/>
      <c r="H5" s="35"/>
      <c r="I5" s="35"/>
    </row>
    <row r="6" spans="1:9" s="65" customFormat="1" ht="15" customHeight="1" x14ac:dyDescent="0.25">
      <c r="A6" s="598" t="s">
        <v>331</v>
      </c>
      <c r="B6" s="598"/>
      <c r="C6" s="595" t="s">
        <v>164</v>
      </c>
      <c r="D6" s="595" t="s">
        <v>164</v>
      </c>
      <c r="E6" s="595"/>
      <c r="F6" s="595" t="s">
        <v>277</v>
      </c>
      <c r="G6" s="595"/>
      <c r="H6" s="595"/>
      <c r="I6" s="595"/>
    </row>
    <row r="7" spans="1:9" s="65" customFormat="1" ht="24.9" customHeight="1" x14ac:dyDescent="0.25">
      <c r="A7" s="598"/>
      <c r="B7" s="598"/>
      <c r="C7" s="597" t="s">
        <v>364</v>
      </c>
      <c r="D7" s="597" t="s">
        <v>17</v>
      </c>
      <c r="E7" s="597" t="s">
        <v>365</v>
      </c>
      <c r="F7" s="597" t="s">
        <v>278</v>
      </c>
      <c r="G7" s="597" t="s">
        <v>279</v>
      </c>
      <c r="H7" s="597" t="s">
        <v>280</v>
      </c>
      <c r="I7" s="597" t="s">
        <v>281</v>
      </c>
    </row>
    <row r="8" spans="1:9" s="65" customFormat="1" ht="36.75" customHeight="1" x14ac:dyDescent="0.25">
      <c r="A8" s="598"/>
      <c r="B8" s="598"/>
      <c r="C8" s="609"/>
      <c r="D8" s="609"/>
      <c r="E8" s="609"/>
      <c r="F8" s="609"/>
      <c r="G8" s="609"/>
      <c r="H8" s="609"/>
      <c r="I8" s="609"/>
    </row>
    <row r="9" spans="1:9" s="65" customFormat="1" ht="3" customHeight="1" x14ac:dyDescent="0.25">
      <c r="A9" s="598"/>
      <c r="B9" s="598"/>
      <c r="C9" s="331"/>
      <c r="D9" s="331"/>
      <c r="E9" s="331"/>
      <c r="F9" s="331"/>
      <c r="G9" s="331"/>
      <c r="H9" s="331"/>
      <c r="I9" s="331"/>
    </row>
    <row r="10" spans="1:9" s="65" customFormat="1" ht="5.0999999999999996" hidden="1" customHeight="1" x14ac:dyDescent="0.25">
      <c r="A10" s="420"/>
      <c r="B10" s="421"/>
      <c r="C10" s="225"/>
      <c r="D10" s="225"/>
      <c r="E10" s="225"/>
      <c r="F10" s="142"/>
      <c r="G10" s="142"/>
      <c r="H10" s="142"/>
    </row>
    <row r="11" spans="1:9" s="65" customFormat="1" ht="5.0999999999999996" hidden="1" customHeight="1" x14ac:dyDescent="0.25">
      <c r="A11" s="420"/>
      <c r="B11" s="421"/>
      <c r="C11" s="225"/>
      <c r="D11" s="225"/>
      <c r="E11" s="225"/>
      <c r="F11" s="142"/>
      <c r="G11" s="142"/>
      <c r="H11" s="142"/>
    </row>
    <row r="12" spans="1:9" s="212" customFormat="1" ht="5.0999999999999996" customHeight="1" x14ac:dyDescent="0.25">
      <c r="A12" s="207"/>
      <c r="B12" s="208"/>
      <c r="C12" s="209"/>
      <c r="D12" s="210"/>
      <c r="E12" s="211"/>
      <c r="F12" s="142"/>
      <c r="G12" s="142"/>
      <c r="H12" s="142"/>
      <c r="I12" s="200"/>
    </row>
    <row r="13" spans="1:9" s="136" customFormat="1" ht="15" customHeight="1" x14ac:dyDescent="0.3">
      <c r="A13" s="382" t="s">
        <v>1</v>
      </c>
      <c r="B13" s="383">
        <v>29.753090793155973</v>
      </c>
      <c r="C13" s="383">
        <v>14.608882009763066</v>
      </c>
      <c r="D13" s="383">
        <v>73.508751041790688</v>
      </c>
      <c r="E13" s="383">
        <v>11.882366948446244</v>
      </c>
      <c r="F13" s="383">
        <v>56.36385283962376</v>
      </c>
      <c r="G13" s="383">
        <v>19.633289677342542</v>
      </c>
      <c r="H13" s="383">
        <v>13.823074175497082</v>
      </c>
      <c r="I13" s="383">
        <v>10.179783307536612</v>
      </c>
    </row>
    <row r="14" spans="1:9" s="136" customFormat="1" ht="5.0999999999999996" hidden="1" customHeight="1" x14ac:dyDescent="0.3">
      <c r="A14" s="381"/>
      <c r="B14" s="283"/>
      <c r="C14" s="283"/>
      <c r="D14" s="283"/>
      <c r="E14" s="283"/>
      <c r="F14" s="283"/>
      <c r="G14" s="283"/>
      <c r="H14" s="283"/>
      <c r="I14" s="283"/>
    </row>
    <row r="15" spans="1:9" s="136" customFormat="1" ht="5.0999999999999996" customHeight="1" x14ac:dyDescent="0.3">
      <c r="A15" s="381"/>
      <c r="B15" s="283"/>
      <c r="C15" s="283"/>
      <c r="D15" s="283"/>
      <c r="E15" s="283"/>
      <c r="F15" s="283"/>
      <c r="G15" s="283"/>
      <c r="H15" s="283"/>
      <c r="I15" s="283"/>
    </row>
    <row r="16" spans="1:9" s="527" customFormat="1" ht="18" customHeight="1" x14ac:dyDescent="0.3">
      <c r="A16" s="525" t="s">
        <v>2</v>
      </c>
      <c r="B16" s="526"/>
      <c r="C16" s="526"/>
      <c r="D16" s="526"/>
      <c r="E16" s="526"/>
      <c r="F16" s="526"/>
      <c r="G16" s="526"/>
      <c r="H16" s="526"/>
      <c r="I16" s="526"/>
    </row>
    <row r="17" spans="1:9" s="169" customFormat="1" ht="5.0999999999999996" customHeight="1" x14ac:dyDescent="0.3">
      <c r="A17" s="528"/>
      <c r="B17" s="529"/>
      <c r="C17" s="529"/>
      <c r="D17" s="529"/>
      <c r="E17" s="529"/>
    </row>
    <row r="18" spans="1:9" s="136" customFormat="1" ht="15" hidden="1" customHeight="1" x14ac:dyDescent="0.3">
      <c r="A18" s="375" t="s">
        <v>343</v>
      </c>
      <c r="B18" s="376"/>
      <c r="C18" s="376"/>
      <c r="D18" s="376"/>
      <c r="E18" s="376"/>
    </row>
    <row r="19" spans="1:9" s="169" customFormat="1" ht="5.0999999999999996" hidden="1" customHeight="1" x14ac:dyDescent="0.3">
      <c r="A19" s="528"/>
      <c r="B19" s="529"/>
      <c r="C19" s="529"/>
      <c r="D19" s="529"/>
      <c r="E19" s="529"/>
      <c r="F19" s="529"/>
      <c r="G19" s="529"/>
      <c r="H19" s="529"/>
      <c r="I19" s="529"/>
    </row>
    <row r="20" spans="1:9" s="136" customFormat="1" ht="15" customHeight="1" x14ac:dyDescent="0.3">
      <c r="A20" s="375" t="s">
        <v>3</v>
      </c>
      <c r="B20" s="376">
        <v>32.525023217418223</v>
      </c>
      <c r="C20" s="376">
        <v>17.32233502538071</v>
      </c>
      <c r="D20" s="376">
        <v>71.668781725888323</v>
      </c>
      <c r="E20" s="376">
        <v>11.008883248730966</v>
      </c>
      <c r="F20" s="376">
        <v>67.449238578680209</v>
      </c>
      <c r="G20" s="376">
        <v>15.355329949238577</v>
      </c>
      <c r="H20" s="376">
        <v>7.8045685279187813</v>
      </c>
      <c r="I20" s="376">
        <v>9.3908629441624374</v>
      </c>
    </row>
    <row r="21" spans="1:9" s="531" customFormat="1" ht="5.0999999999999996" customHeight="1" x14ac:dyDescent="0.25">
      <c r="A21" s="526"/>
      <c r="B21" s="530"/>
      <c r="C21" s="530"/>
      <c r="D21" s="530"/>
      <c r="E21" s="530"/>
      <c r="F21" s="530"/>
      <c r="G21" s="530"/>
      <c r="H21" s="530"/>
      <c r="I21" s="530"/>
    </row>
    <row r="22" spans="1:9" s="136" customFormat="1" ht="12.9" customHeight="1" x14ac:dyDescent="0.3">
      <c r="A22" s="310" t="s">
        <v>488</v>
      </c>
      <c r="B22" s="283">
        <v>39.416058394160586</v>
      </c>
      <c r="C22" s="283">
        <v>20.987654320987652</v>
      </c>
      <c r="D22" s="283">
        <v>69.753086419753089</v>
      </c>
      <c r="E22" s="283">
        <v>9.2592592592592595</v>
      </c>
      <c r="F22" s="283">
        <v>71.604938271604937</v>
      </c>
      <c r="G22" s="283">
        <v>16.049382716049383</v>
      </c>
      <c r="H22" s="283">
        <v>4.3209876543209873</v>
      </c>
      <c r="I22" s="283">
        <v>8.0246913580246915</v>
      </c>
    </row>
    <row r="23" spans="1:9" s="136" customFormat="1" ht="12.9" customHeight="1" x14ac:dyDescent="0.3">
      <c r="A23" s="310" t="s">
        <v>489</v>
      </c>
      <c r="B23" s="283">
        <v>15.856950067476383</v>
      </c>
      <c r="C23" s="283">
        <v>27.659574468085108</v>
      </c>
      <c r="D23" s="283">
        <v>55.531914893617021</v>
      </c>
      <c r="E23" s="283">
        <v>16.808510638297872</v>
      </c>
      <c r="F23" s="283">
        <v>69.361702127659569</v>
      </c>
      <c r="G23" s="283">
        <v>5.1063829787234036</v>
      </c>
      <c r="H23" s="283">
        <v>12.553191489361701</v>
      </c>
      <c r="I23" s="283">
        <v>12.978723404255318</v>
      </c>
    </row>
    <row r="24" spans="1:9" s="136" customFormat="1" ht="12.9" customHeight="1" x14ac:dyDescent="0.3">
      <c r="A24" s="310" t="s">
        <v>490</v>
      </c>
      <c r="B24" s="283">
        <v>45.061728395061728</v>
      </c>
      <c r="C24" s="283">
        <v>15.753424657534246</v>
      </c>
      <c r="D24" s="283">
        <v>77.397260273972606</v>
      </c>
      <c r="E24" s="283">
        <v>6.8493150684931505</v>
      </c>
      <c r="F24" s="283">
        <v>69.178082191780817</v>
      </c>
      <c r="G24" s="283">
        <v>11.643835616438356</v>
      </c>
      <c r="H24" s="283">
        <v>13.013698630136986</v>
      </c>
      <c r="I24" s="283">
        <v>6.1643835616438354</v>
      </c>
    </row>
    <row r="25" spans="1:9" s="136" customFormat="1" ht="12.9" customHeight="1" x14ac:dyDescent="0.3">
      <c r="A25" s="310" t="s">
        <v>491</v>
      </c>
      <c r="B25" s="283">
        <v>19.02834008097166</v>
      </c>
      <c r="C25" s="283">
        <v>2.1276595744680851</v>
      </c>
      <c r="D25" s="283">
        <v>78.723404255319153</v>
      </c>
      <c r="E25" s="283">
        <v>19.148936170212767</v>
      </c>
      <c r="F25" s="283">
        <v>59.574468085106382</v>
      </c>
      <c r="G25" s="283">
        <v>19.148936170212767</v>
      </c>
      <c r="H25" s="283">
        <v>21.276595744680851</v>
      </c>
      <c r="I25" s="283" t="s">
        <v>518</v>
      </c>
    </row>
    <row r="26" spans="1:9" s="136" customFormat="1" ht="12.9" customHeight="1" x14ac:dyDescent="0.3">
      <c r="A26" s="310" t="s">
        <v>492</v>
      </c>
      <c r="B26" s="283">
        <v>42.18009478672986</v>
      </c>
      <c r="C26" s="283">
        <v>21.348314606741571</v>
      </c>
      <c r="D26" s="283">
        <v>62.921348314606739</v>
      </c>
      <c r="E26" s="283">
        <v>15.730337078651685</v>
      </c>
      <c r="F26" s="283">
        <v>65.168539325842701</v>
      </c>
      <c r="G26" s="283">
        <v>32.584269662921351</v>
      </c>
      <c r="H26" s="283">
        <v>2.2471910112359552</v>
      </c>
      <c r="I26" s="283" t="s">
        <v>518</v>
      </c>
    </row>
    <row r="27" spans="1:9" s="136" customFormat="1" ht="12.9" customHeight="1" x14ac:dyDescent="0.3">
      <c r="A27" s="310" t="s">
        <v>493</v>
      </c>
      <c r="B27" s="283">
        <v>33.63914373088685</v>
      </c>
      <c r="C27" s="283">
        <v>13.636363636363635</v>
      </c>
      <c r="D27" s="283">
        <v>65.454545454545453</v>
      </c>
      <c r="E27" s="283">
        <v>20.909090909090907</v>
      </c>
      <c r="F27" s="283">
        <v>37.272727272727273</v>
      </c>
      <c r="G27" s="283">
        <v>40.909090909090914</v>
      </c>
      <c r="H27" s="283">
        <v>12.727272727272727</v>
      </c>
      <c r="I27" s="283">
        <v>9.0909090909090917</v>
      </c>
    </row>
    <row r="28" spans="1:9" s="136" customFormat="1" ht="12.9" customHeight="1" x14ac:dyDescent="0.3">
      <c r="A28" s="310" t="s">
        <v>494</v>
      </c>
      <c r="B28" s="283">
        <v>26.242774566473987</v>
      </c>
      <c r="C28" s="283">
        <v>18.06167400881057</v>
      </c>
      <c r="D28" s="283">
        <v>76.211453744493397</v>
      </c>
      <c r="E28" s="283">
        <v>5.7268722466960353</v>
      </c>
      <c r="F28" s="283">
        <v>77.973568281938327</v>
      </c>
      <c r="G28" s="283">
        <v>8.3700440528634363</v>
      </c>
      <c r="H28" s="283" t="s">
        <v>518</v>
      </c>
      <c r="I28" s="283">
        <v>13.656387665198238</v>
      </c>
    </row>
    <row r="29" spans="1:9" s="136" customFormat="1" ht="12.9" customHeight="1" x14ac:dyDescent="0.3">
      <c r="A29" s="310" t="s">
        <v>495</v>
      </c>
      <c r="B29" s="283">
        <v>39.901477832512313</v>
      </c>
      <c r="C29" s="283">
        <v>23.045267489711936</v>
      </c>
      <c r="D29" s="283">
        <v>63.786008230452673</v>
      </c>
      <c r="E29" s="283">
        <v>13.168724279835391</v>
      </c>
      <c r="F29" s="283">
        <v>56.378600823045268</v>
      </c>
      <c r="G29" s="283">
        <v>14.403292181069959</v>
      </c>
      <c r="H29" s="283">
        <v>15.637860082304528</v>
      </c>
      <c r="I29" s="283">
        <v>13.580246913580247</v>
      </c>
    </row>
    <row r="30" spans="1:9" s="136" customFormat="1" ht="12.9" customHeight="1" x14ac:dyDescent="0.3">
      <c r="A30" s="310" t="s">
        <v>496</v>
      </c>
      <c r="B30" s="283">
        <v>36.693548387096776</v>
      </c>
      <c r="C30" s="283">
        <v>14.285714285714285</v>
      </c>
      <c r="D30" s="283">
        <v>69.230769230769226</v>
      </c>
      <c r="E30" s="283">
        <v>16.483516483516482</v>
      </c>
      <c r="F30" s="283">
        <v>48.35164835164835</v>
      </c>
      <c r="G30" s="283">
        <v>24.175824175824175</v>
      </c>
      <c r="H30" s="283">
        <v>21.978021978021978</v>
      </c>
      <c r="I30" s="283">
        <v>5.4945054945054945</v>
      </c>
    </row>
    <row r="31" spans="1:9" s="136" customFormat="1" ht="12.9" customHeight="1" x14ac:dyDescent="0.3">
      <c r="A31" s="310" t="s">
        <v>497</v>
      </c>
      <c r="B31" s="283">
        <v>56.25</v>
      </c>
      <c r="C31" s="283">
        <v>3.7037037037037033</v>
      </c>
      <c r="D31" s="283">
        <v>95.061728395061735</v>
      </c>
      <c r="E31" s="283">
        <v>1.2345679012345678</v>
      </c>
      <c r="F31" s="283">
        <v>65.432098765432102</v>
      </c>
      <c r="G31" s="283">
        <v>24.691358024691358</v>
      </c>
      <c r="H31" s="283">
        <v>1.2345679012345678</v>
      </c>
      <c r="I31" s="283">
        <v>8.6419753086419746</v>
      </c>
    </row>
    <row r="32" spans="1:9" s="136" customFormat="1" ht="12.9" customHeight="1" x14ac:dyDescent="0.3">
      <c r="A32" s="310" t="s">
        <v>498</v>
      </c>
      <c r="B32" s="283">
        <v>31.693989071038253</v>
      </c>
      <c r="C32" s="283">
        <v>24.137931034482758</v>
      </c>
      <c r="D32" s="283">
        <v>74.137931034482762</v>
      </c>
      <c r="E32" s="283">
        <v>1.7241379310344827</v>
      </c>
      <c r="F32" s="283">
        <v>68.965517241379317</v>
      </c>
      <c r="G32" s="283">
        <v>18.96551724137931</v>
      </c>
      <c r="H32" s="283">
        <v>6.8965517241379306</v>
      </c>
      <c r="I32" s="283">
        <v>5.1724137931034484</v>
      </c>
    </row>
    <row r="33" spans="1:9" s="136" customFormat="1" ht="12.9" customHeight="1" x14ac:dyDescent="0.3">
      <c r="A33" s="310" t="s">
        <v>499</v>
      </c>
      <c r="B33" s="283">
        <v>45.218492716909438</v>
      </c>
      <c r="C33" s="283">
        <v>13.795518207282914</v>
      </c>
      <c r="D33" s="283">
        <v>76.750700280112056</v>
      </c>
      <c r="E33" s="283">
        <v>9.4537815126050422</v>
      </c>
      <c r="F33" s="283">
        <v>70.378151260504211</v>
      </c>
      <c r="G33" s="283">
        <v>15.896358543417366</v>
      </c>
      <c r="H33" s="283">
        <v>5.0420168067226889</v>
      </c>
      <c r="I33" s="283">
        <v>8.6834733893557416</v>
      </c>
    </row>
    <row r="34" spans="1:9" s="136" customFormat="1" ht="12.9" hidden="1" customHeight="1" x14ac:dyDescent="0.3">
      <c r="A34" s="310"/>
      <c r="B34" s="283"/>
      <c r="C34" s="283"/>
      <c r="D34" s="283"/>
      <c r="E34" s="283"/>
      <c r="F34" s="283"/>
      <c r="G34" s="283"/>
      <c r="H34" s="283"/>
      <c r="I34" s="283"/>
    </row>
    <row r="35" spans="1:9" s="169" customFormat="1" ht="5.0999999999999996" customHeight="1" x14ac:dyDescent="0.3">
      <c r="A35" s="528"/>
      <c r="B35" s="529"/>
      <c r="C35" s="529"/>
      <c r="D35" s="529"/>
      <c r="E35" s="529"/>
      <c r="F35" s="529"/>
      <c r="G35" s="529"/>
      <c r="H35" s="529"/>
      <c r="I35" s="529"/>
    </row>
    <row r="36" spans="1:9" s="136" customFormat="1" ht="15" customHeight="1" x14ac:dyDescent="0.3">
      <c r="A36" s="375" t="s">
        <v>4</v>
      </c>
      <c r="B36" s="376">
        <v>28.304024166576763</v>
      </c>
      <c r="C36" s="376">
        <v>12.978845054316752</v>
      </c>
      <c r="D36" s="376">
        <v>74.614065180102912</v>
      </c>
      <c r="E36" s="376">
        <v>12.407089765580331</v>
      </c>
      <c r="F36" s="376">
        <v>49.704593100819515</v>
      </c>
      <c r="G36" s="376">
        <v>22.203163712597675</v>
      </c>
      <c r="H36" s="376">
        <v>17.438536306460833</v>
      </c>
      <c r="I36" s="376">
        <v>10.653706880121975</v>
      </c>
    </row>
    <row r="37" spans="1:9" s="169" customFormat="1" ht="5.0999999999999996" customHeight="1" x14ac:dyDescent="0.3">
      <c r="A37" s="528"/>
      <c r="B37" s="529"/>
      <c r="C37" s="529"/>
      <c r="D37" s="529"/>
      <c r="E37" s="529"/>
      <c r="F37" s="529"/>
      <c r="G37" s="529"/>
      <c r="H37" s="529"/>
      <c r="I37" s="529"/>
    </row>
    <row r="38" spans="1:9" s="136" customFormat="1" ht="22.8" x14ac:dyDescent="0.3">
      <c r="A38" s="310" t="s">
        <v>500</v>
      </c>
      <c r="B38" s="283">
        <v>27.736890524379028</v>
      </c>
      <c r="C38" s="283">
        <v>6.467661691542288</v>
      </c>
      <c r="D38" s="283">
        <v>86.124930901050305</v>
      </c>
      <c r="E38" s="283">
        <v>7.4074074074074066</v>
      </c>
      <c r="F38" s="283">
        <v>57.490326147042566</v>
      </c>
      <c r="G38" s="283">
        <v>22.332780541735765</v>
      </c>
      <c r="H38" s="283">
        <v>10.779436152570481</v>
      </c>
      <c r="I38" s="283">
        <v>9.3974571586511892</v>
      </c>
    </row>
    <row r="39" spans="1:9" s="136" customFormat="1" ht="12.9" customHeight="1" x14ac:dyDescent="0.3">
      <c r="A39" s="310" t="s">
        <v>501</v>
      </c>
      <c r="B39" s="283">
        <v>17.579647031858812</v>
      </c>
      <c r="C39" s="283">
        <v>20.990873533246415</v>
      </c>
      <c r="D39" s="283">
        <v>68.057366362451106</v>
      </c>
      <c r="E39" s="283">
        <v>10.951760104302476</v>
      </c>
      <c r="F39" s="283">
        <v>49.152542372881356</v>
      </c>
      <c r="G39" s="283">
        <v>20.990873533246415</v>
      </c>
      <c r="H39" s="283">
        <v>18.64406779661017</v>
      </c>
      <c r="I39" s="283">
        <v>11.212516297262059</v>
      </c>
    </row>
    <row r="40" spans="1:9" s="136" customFormat="1" ht="12.9" customHeight="1" x14ac:dyDescent="0.3">
      <c r="A40" s="310" t="s">
        <v>502</v>
      </c>
      <c r="B40" s="283">
        <v>32.517482517482513</v>
      </c>
      <c r="C40" s="283">
        <v>12.544802867383511</v>
      </c>
      <c r="D40" s="283">
        <v>72.401433691756267</v>
      </c>
      <c r="E40" s="283">
        <v>15.053763440860216</v>
      </c>
      <c r="F40" s="283">
        <v>17.921146953405017</v>
      </c>
      <c r="G40" s="283">
        <v>41.577060931899638</v>
      </c>
      <c r="H40" s="283">
        <v>23.655913978494624</v>
      </c>
      <c r="I40" s="283">
        <v>16.845878136200717</v>
      </c>
    </row>
    <row r="41" spans="1:9" s="136" customFormat="1" ht="12.9" customHeight="1" x14ac:dyDescent="0.3">
      <c r="A41" s="310" t="s">
        <v>503</v>
      </c>
      <c r="B41" s="283">
        <v>37.126245847176079</v>
      </c>
      <c r="C41" s="283">
        <v>13.422818791946309</v>
      </c>
      <c r="D41" s="283">
        <v>72.035794183445191</v>
      </c>
      <c r="E41" s="283">
        <v>14.541387024608502</v>
      </c>
      <c r="F41" s="283">
        <v>40.044742729306485</v>
      </c>
      <c r="G41" s="283">
        <v>19.686800894854585</v>
      </c>
      <c r="H41" s="283">
        <v>25.727069351230426</v>
      </c>
      <c r="I41" s="283">
        <v>14.541387024608502</v>
      </c>
    </row>
    <row r="42" spans="1:9" s="136" customFormat="1" ht="12.9" customHeight="1" x14ac:dyDescent="0.3">
      <c r="A42" s="310" t="s">
        <v>504</v>
      </c>
      <c r="B42" s="283">
        <v>28.635597978663675</v>
      </c>
      <c r="C42" s="283">
        <v>18.03921568627451</v>
      </c>
      <c r="D42" s="283">
        <v>65.882352941176464</v>
      </c>
      <c r="E42" s="283">
        <v>16.078431372549019</v>
      </c>
      <c r="F42" s="283">
        <v>63.13725490196078</v>
      </c>
      <c r="G42" s="283">
        <v>14.705882352941178</v>
      </c>
      <c r="H42" s="283">
        <v>9.4117647058823533</v>
      </c>
      <c r="I42" s="283">
        <v>12.745098039215685</v>
      </c>
    </row>
    <row r="43" spans="1:9" s="136" customFormat="1" ht="12.9" customHeight="1" x14ac:dyDescent="0.3">
      <c r="A43" s="310" t="s">
        <v>505</v>
      </c>
      <c r="B43" s="283">
        <v>36.351706036745405</v>
      </c>
      <c r="C43" s="283">
        <v>22.382671480144403</v>
      </c>
      <c r="D43" s="283">
        <v>72.924187725631768</v>
      </c>
      <c r="E43" s="283">
        <v>4.6931407942238268</v>
      </c>
      <c r="F43" s="283">
        <v>59.566787003610109</v>
      </c>
      <c r="G43" s="283">
        <v>15.162454873646208</v>
      </c>
      <c r="H43" s="283">
        <v>21.660649819494584</v>
      </c>
      <c r="I43" s="283">
        <v>3.6101083032490973</v>
      </c>
    </row>
    <row r="44" spans="1:9" s="136" customFormat="1" ht="12.9" customHeight="1" x14ac:dyDescent="0.3">
      <c r="A44" s="310" t="s">
        <v>506</v>
      </c>
      <c r="B44" s="283">
        <v>57.113821138211385</v>
      </c>
      <c r="C44" s="283">
        <v>5.3380782918149468</v>
      </c>
      <c r="D44" s="283">
        <v>78.64768683274022</v>
      </c>
      <c r="E44" s="283">
        <v>16.014234875444842</v>
      </c>
      <c r="F44" s="283">
        <v>11.032028469750891</v>
      </c>
      <c r="G44" s="283">
        <v>27.046263345195733</v>
      </c>
      <c r="H44" s="283">
        <v>45.195729537366546</v>
      </c>
      <c r="I44" s="283">
        <v>16.72597864768683</v>
      </c>
    </row>
    <row r="45" spans="1:9" s="136" customFormat="1" ht="12.9" customHeight="1" x14ac:dyDescent="0.3">
      <c r="A45" s="310" t="s">
        <v>507</v>
      </c>
      <c r="B45" s="283">
        <v>28.30416415208208</v>
      </c>
      <c r="C45" s="283">
        <v>15.13859275053305</v>
      </c>
      <c r="D45" s="283">
        <v>56.076759061833691</v>
      </c>
      <c r="E45" s="283">
        <v>28.784648187633259</v>
      </c>
      <c r="F45" s="283">
        <v>56.289978678038381</v>
      </c>
      <c r="G45" s="283">
        <v>19.189765458422176</v>
      </c>
      <c r="H45" s="283">
        <v>15.565031982942431</v>
      </c>
      <c r="I45" s="283">
        <v>8.9552238805970141</v>
      </c>
    </row>
    <row r="46" spans="1:9" s="136" customFormat="1" ht="12.9" customHeight="1" x14ac:dyDescent="0.3">
      <c r="A46" s="310" t="s">
        <v>508</v>
      </c>
      <c r="B46" s="283">
        <v>45.383759733036705</v>
      </c>
      <c r="C46" s="283">
        <v>16.666666666666664</v>
      </c>
      <c r="D46" s="283">
        <v>70.833333333333343</v>
      </c>
      <c r="E46" s="283">
        <v>12.5</v>
      </c>
      <c r="F46" s="283">
        <v>44.117647058823529</v>
      </c>
      <c r="G46" s="283">
        <v>27.696078431372552</v>
      </c>
      <c r="H46" s="283">
        <v>21.568627450980394</v>
      </c>
      <c r="I46" s="283">
        <v>6.6176470588235299</v>
      </c>
    </row>
    <row r="47" spans="1:9" s="136" customFormat="1" ht="12.9" hidden="1" customHeight="1" x14ac:dyDescent="0.3">
      <c r="A47" s="310"/>
      <c r="B47" s="283"/>
      <c r="C47" s="283"/>
      <c r="D47" s="283"/>
      <c r="E47" s="283"/>
      <c r="F47" s="283"/>
      <c r="G47" s="283"/>
      <c r="H47" s="283"/>
      <c r="I47" s="283"/>
    </row>
    <row r="48" spans="1:9" s="533" customFormat="1" ht="3" customHeight="1" x14ac:dyDescent="0.3">
      <c r="A48" s="529"/>
      <c r="B48" s="532"/>
      <c r="C48" s="532"/>
      <c r="D48" s="532"/>
      <c r="E48" s="532"/>
      <c r="F48" s="532"/>
      <c r="G48" s="532"/>
      <c r="H48" s="532"/>
      <c r="I48" s="532"/>
    </row>
    <row r="49" spans="1:9" s="535" customFormat="1" ht="12.75" customHeight="1" x14ac:dyDescent="0.3">
      <c r="A49" s="525" t="s">
        <v>9</v>
      </c>
      <c r="B49" s="534"/>
      <c r="C49" s="534"/>
      <c r="D49" s="534"/>
      <c r="E49" s="534"/>
      <c r="F49" s="534"/>
      <c r="G49" s="534"/>
      <c r="H49" s="534"/>
      <c r="I49" s="534"/>
    </row>
    <row r="50" spans="1:9" s="505" customFormat="1" ht="3" customHeight="1" x14ac:dyDescent="0.3">
      <c r="A50" s="529"/>
      <c r="B50" s="536"/>
      <c r="C50" s="536"/>
      <c r="D50" s="536"/>
      <c r="E50" s="536"/>
      <c r="F50" s="536"/>
      <c r="G50" s="536"/>
      <c r="H50" s="536"/>
      <c r="I50" s="536"/>
    </row>
    <row r="51" spans="1:9" s="505" customFormat="1" ht="12.75" customHeight="1" x14ac:dyDescent="0.3">
      <c r="A51" s="504" t="s">
        <v>10</v>
      </c>
      <c r="B51" s="283">
        <v>24.466685461892681</v>
      </c>
      <c r="C51" s="283">
        <v>13.673900518532744</v>
      </c>
      <c r="D51" s="283">
        <v>74.841559439216439</v>
      </c>
      <c r="E51" s="283">
        <v>11.484540042250817</v>
      </c>
      <c r="F51" s="283">
        <v>58.152487036681386</v>
      </c>
      <c r="G51" s="283">
        <v>17.553293643172651</v>
      </c>
      <c r="H51" s="283">
        <v>14.057998847705013</v>
      </c>
      <c r="I51" s="283">
        <v>10.236220472440944</v>
      </c>
    </row>
    <row r="52" spans="1:9" s="505" customFormat="1" ht="12.75" customHeight="1" x14ac:dyDescent="0.3">
      <c r="A52" s="504" t="s">
        <v>11</v>
      </c>
      <c r="B52" s="283">
        <v>42.736625514403293</v>
      </c>
      <c r="C52" s="283">
        <v>15.358690418873374</v>
      </c>
      <c r="D52" s="283">
        <v>71.641791044776113</v>
      </c>
      <c r="E52" s="283">
        <v>12.999518536350504</v>
      </c>
      <c r="F52" s="283">
        <v>60.038517091959555</v>
      </c>
      <c r="G52" s="283">
        <v>18.488204140587385</v>
      </c>
      <c r="H52" s="283">
        <v>13.095811266249399</v>
      </c>
      <c r="I52" s="283">
        <v>8.3774675012036592</v>
      </c>
    </row>
    <row r="53" spans="1:9" s="505" customFormat="1" ht="12.75" customHeight="1" x14ac:dyDescent="0.3">
      <c r="A53" s="504" t="s">
        <v>104</v>
      </c>
      <c r="B53" s="283">
        <v>51.265822784810119</v>
      </c>
      <c r="C53" s="283">
        <v>16.97530864197531</v>
      </c>
      <c r="D53" s="283">
        <v>70.833333333333343</v>
      </c>
      <c r="E53" s="283">
        <v>12.191358024691358</v>
      </c>
      <c r="F53" s="283">
        <v>43.672839506172842</v>
      </c>
      <c r="G53" s="283">
        <v>28.858024691358025</v>
      </c>
      <c r="H53" s="283">
        <v>14.043209876543211</v>
      </c>
      <c r="I53" s="283">
        <v>13.425925925925927</v>
      </c>
    </row>
    <row r="54" spans="1:9" s="505" customFormat="1" ht="12.75" customHeight="1" x14ac:dyDescent="0.3">
      <c r="A54" s="504" t="s">
        <v>100</v>
      </c>
      <c r="B54" s="283">
        <v>56.743620899149448</v>
      </c>
      <c r="C54" s="283">
        <v>18.41541755888651</v>
      </c>
      <c r="D54" s="283">
        <v>70.663811563169162</v>
      </c>
      <c r="E54" s="283">
        <v>10.920770877944326</v>
      </c>
      <c r="F54" s="283">
        <v>37.687366167023555</v>
      </c>
      <c r="G54" s="283">
        <v>35.117773019271951</v>
      </c>
      <c r="H54" s="283">
        <v>14.132762312633835</v>
      </c>
      <c r="I54" s="283">
        <v>13.062098501070663</v>
      </c>
    </row>
    <row r="55" spans="1:9" s="505" customFormat="1" ht="12.75" hidden="1" customHeight="1" x14ac:dyDescent="0.3">
      <c r="A55" s="504"/>
      <c r="B55" s="283"/>
      <c r="C55" s="283"/>
      <c r="D55" s="283"/>
      <c r="E55" s="283"/>
      <c r="F55" s="283"/>
      <c r="G55" s="283"/>
      <c r="H55" s="283"/>
      <c r="I55" s="283"/>
    </row>
    <row r="56" spans="1:9" s="505" customFormat="1" ht="12.75" hidden="1" customHeight="1" x14ac:dyDescent="0.3">
      <c r="A56" s="504"/>
      <c r="B56" s="283"/>
      <c r="C56" s="283"/>
      <c r="D56" s="283"/>
      <c r="E56" s="283"/>
      <c r="F56" s="283"/>
      <c r="G56" s="283"/>
      <c r="H56" s="283"/>
      <c r="I56" s="283"/>
    </row>
    <row r="57" spans="1:9" s="505" customFormat="1" ht="5.0999999999999996" customHeight="1" x14ac:dyDescent="0.3">
      <c r="A57" s="537"/>
      <c r="B57" s="538"/>
      <c r="C57" s="538"/>
      <c r="D57" s="538"/>
      <c r="E57" s="538"/>
      <c r="F57" s="538"/>
      <c r="G57" s="538"/>
      <c r="H57" s="538"/>
      <c r="I57" s="538"/>
    </row>
    <row r="58" spans="1:9" s="535" customFormat="1" ht="12.75" customHeight="1" x14ac:dyDescent="0.3">
      <c r="A58" s="539" t="s">
        <v>509</v>
      </c>
      <c r="B58" s="540">
        <v>28.952834107473286</v>
      </c>
      <c r="C58" s="540">
        <v>16.323203338985262</v>
      </c>
      <c r="D58" s="540">
        <v>72.088170079561749</v>
      </c>
      <c r="E58" s="540">
        <v>11.588626581452981</v>
      </c>
      <c r="F58" s="540">
        <v>57.809443067692712</v>
      </c>
      <c r="G58" s="540">
        <v>18.429633494195905</v>
      </c>
      <c r="H58" s="540">
        <v>14.764575453241163</v>
      </c>
      <c r="I58" s="540">
        <v>8.9963479848702228</v>
      </c>
    </row>
    <row r="59" spans="1:9" s="535" customFormat="1" ht="5.0999999999999996" customHeight="1" x14ac:dyDescent="0.3">
      <c r="A59" s="541"/>
      <c r="B59" s="542"/>
      <c r="C59" s="542"/>
      <c r="D59" s="542"/>
      <c r="E59" s="542"/>
      <c r="F59" s="542"/>
      <c r="G59" s="542"/>
      <c r="H59" s="542"/>
      <c r="I59" s="542"/>
    </row>
    <row r="60" spans="1:9" s="535" customFormat="1" ht="12.75" customHeight="1" x14ac:dyDescent="0.3">
      <c r="A60" s="539" t="s">
        <v>20</v>
      </c>
      <c r="B60" s="540">
        <v>29.046183610279559</v>
      </c>
      <c r="C60" s="540">
        <v>16.370703598143233</v>
      </c>
      <c r="D60" s="540">
        <v>71.225843751567808</v>
      </c>
      <c r="E60" s="540">
        <v>12.403452650288955</v>
      </c>
      <c r="F60" s="540">
        <v>53.679251368326497</v>
      </c>
      <c r="G60" s="540">
        <v>19.835776929931651</v>
      </c>
      <c r="H60" s="540">
        <v>17.667478146195322</v>
      </c>
      <c r="I60" s="540">
        <v>8.8174935555465304</v>
      </c>
    </row>
    <row r="61" spans="1:9" s="545" customFormat="1" ht="5.0999999999999996" customHeight="1" x14ac:dyDescent="0.3">
      <c r="A61" s="543"/>
      <c r="B61" s="544"/>
      <c r="C61" s="544"/>
      <c r="D61" s="544"/>
      <c r="E61" s="544"/>
      <c r="F61" s="544"/>
      <c r="G61" s="544"/>
      <c r="H61" s="544"/>
      <c r="I61" s="544"/>
    </row>
    <row r="62" spans="1:9" s="236" customFormat="1" ht="5.0999999999999996" customHeight="1" x14ac:dyDescent="0.2">
      <c r="A62" s="232"/>
      <c r="B62" s="233"/>
      <c r="C62" s="234"/>
      <c r="D62" s="235"/>
      <c r="E62" s="235"/>
      <c r="F62" s="235"/>
      <c r="G62" s="235"/>
      <c r="H62" s="235"/>
      <c r="I62" s="235"/>
    </row>
    <row r="63" spans="1:9" s="236" customFormat="1" ht="5.0999999999999996" customHeight="1" x14ac:dyDescent="0.2">
      <c r="A63" s="237"/>
      <c r="B63" s="238"/>
      <c r="C63" s="238"/>
      <c r="D63" s="239"/>
      <c r="E63" s="239"/>
      <c r="F63" s="239"/>
      <c r="G63" s="239"/>
      <c r="H63" s="239"/>
      <c r="I63" s="239"/>
    </row>
    <row r="64" spans="1:9" s="62" customFormat="1" ht="12" customHeight="1" x14ac:dyDescent="0.3">
      <c r="A64" s="608" t="s">
        <v>84</v>
      </c>
      <c r="B64" s="608"/>
      <c r="C64" s="608"/>
      <c r="D64" s="608"/>
      <c r="E64" s="608"/>
      <c r="F64" s="608"/>
      <c r="G64" s="608"/>
      <c r="H64" s="608"/>
      <c r="I64" s="608"/>
    </row>
    <row r="65" spans="1:9" s="27" customFormat="1" ht="12" customHeight="1" x14ac:dyDescent="0.3">
      <c r="A65" s="587" t="s">
        <v>293</v>
      </c>
      <c r="B65" s="587"/>
      <c r="C65" s="587"/>
      <c r="D65" s="587"/>
      <c r="E65" s="587"/>
      <c r="F65" s="587"/>
      <c r="G65" s="587"/>
      <c r="H65" s="587"/>
      <c r="I65" s="587"/>
    </row>
    <row r="177" spans="1:9" x14ac:dyDescent="0.3">
      <c r="A177" s="161"/>
      <c r="B177" s="161"/>
      <c r="C177" s="161"/>
      <c r="D177" s="161"/>
      <c r="E177" s="161"/>
      <c r="F177" s="631" t="s">
        <v>282</v>
      </c>
      <c r="G177" s="631"/>
      <c r="H177" s="631"/>
      <c r="I177" s="631"/>
    </row>
    <row r="178" spans="1:9" ht="120.6" x14ac:dyDescent="0.3">
      <c r="A178" s="161"/>
      <c r="B178" s="167" t="s">
        <v>329</v>
      </c>
      <c r="C178" s="168"/>
      <c r="D178" s="168" t="s">
        <v>27</v>
      </c>
      <c r="E178" s="168"/>
      <c r="F178" s="168"/>
      <c r="G178" s="168"/>
      <c r="H178" s="168"/>
      <c r="I178" s="168"/>
    </row>
    <row r="179" spans="1:9" ht="62.4" x14ac:dyDescent="0.3">
      <c r="A179" s="162"/>
      <c r="B179" s="168"/>
      <c r="C179" s="168" t="s">
        <v>19</v>
      </c>
      <c r="D179" s="168" t="s">
        <v>17</v>
      </c>
      <c r="E179" s="168" t="s">
        <v>18</v>
      </c>
      <c r="F179" s="168" t="s">
        <v>278</v>
      </c>
      <c r="G179" s="168" t="s">
        <v>283</v>
      </c>
      <c r="H179" s="168" t="s">
        <v>280</v>
      </c>
      <c r="I179" s="168" t="s">
        <v>281</v>
      </c>
    </row>
    <row r="180" spans="1:9" x14ac:dyDescent="0.3">
      <c r="A180" s="39"/>
      <c r="B180" s="169"/>
      <c r="C180" s="40"/>
      <c r="D180" s="40"/>
      <c r="E180" s="40"/>
    </row>
    <row r="181" spans="1:9" x14ac:dyDescent="0.3">
      <c r="A181" s="41" t="s">
        <v>5</v>
      </c>
      <c r="C181" s="39"/>
      <c r="D181" s="39"/>
      <c r="E181" s="39"/>
    </row>
    <row r="182" spans="1:9" x14ac:dyDescent="0.3">
      <c r="A182" s="46" t="s">
        <v>488</v>
      </c>
      <c r="B182" s="31">
        <v>162</v>
      </c>
      <c r="C182" s="31">
        <v>34</v>
      </c>
      <c r="D182" s="31">
        <v>113</v>
      </c>
      <c r="E182" s="31">
        <v>15</v>
      </c>
      <c r="F182" s="31">
        <v>116</v>
      </c>
      <c r="G182" s="31">
        <v>26</v>
      </c>
      <c r="H182" s="31">
        <v>7</v>
      </c>
      <c r="I182" s="31">
        <v>13</v>
      </c>
    </row>
    <row r="183" spans="1:9" x14ac:dyDescent="0.3">
      <c r="A183" s="46" t="s">
        <v>489</v>
      </c>
      <c r="B183" s="31">
        <v>470</v>
      </c>
      <c r="C183" s="31">
        <v>130</v>
      </c>
      <c r="D183" s="31">
        <v>261</v>
      </c>
      <c r="E183" s="31">
        <v>79</v>
      </c>
      <c r="F183" s="31">
        <v>326</v>
      </c>
      <c r="G183" s="31">
        <v>24</v>
      </c>
      <c r="H183" s="31">
        <v>59</v>
      </c>
      <c r="I183" s="31">
        <v>61</v>
      </c>
    </row>
    <row r="184" spans="1:9" x14ac:dyDescent="0.3">
      <c r="A184" s="46" t="s">
        <v>490</v>
      </c>
      <c r="B184" s="31">
        <v>146</v>
      </c>
      <c r="C184" s="31">
        <v>23</v>
      </c>
      <c r="D184" s="31">
        <v>113</v>
      </c>
      <c r="E184" s="31">
        <v>10</v>
      </c>
      <c r="F184" s="31">
        <v>101</v>
      </c>
      <c r="G184" s="31">
        <v>17</v>
      </c>
      <c r="H184" s="31">
        <v>19</v>
      </c>
      <c r="I184" s="31">
        <v>9</v>
      </c>
    </row>
    <row r="185" spans="1:9" x14ac:dyDescent="0.3">
      <c r="A185" s="46" t="s">
        <v>491</v>
      </c>
      <c r="B185" s="31">
        <v>47</v>
      </c>
      <c r="C185" s="31">
        <v>1</v>
      </c>
      <c r="D185" s="31">
        <v>37</v>
      </c>
      <c r="E185" s="31">
        <v>9</v>
      </c>
      <c r="F185" s="31">
        <v>28</v>
      </c>
      <c r="G185" s="31">
        <v>9</v>
      </c>
      <c r="H185" s="31">
        <v>10</v>
      </c>
      <c r="I185" s="31">
        <v>0</v>
      </c>
    </row>
    <row r="186" spans="1:9" x14ac:dyDescent="0.3">
      <c r="A186" s="46" t="s">
        <v>492</v>
      </c>
      <c r="B186" s="31">
        <v>89</v>
      </c>
      <c r="C186" s="31">
        <v>19</v>
      </c>
      <c r="D186" s="31">
        <v>56</v>
      </c>
      <c r="E186" s="31">
        <v>14</v>
      </c>
      <c r="F186" s="31">
        <v>58</v>
      </c>
      <c r="G186" s="31">
        <v>29</v>
      </c>
      <c r="H186" s="31">
        <v>2</v>
      </c>
      <c r="I186" s="31">
        <v>0</v>
      </c>
    </row>
    <row r="187" spans="1:9" x14ac:dyDescent="0.3">
      <c r="A187" s="46" t="s">
        <v>493</v>
      </c>
      <c r="B187" s="31">
        <v>110</v>
      </c>
      <c r="C187" s="31">
        <v>15</v>
      </c>
      <c r="D187" s="31">
        <v>72</v>
      </c>
      <c r="E187" s="31">
        <v>23</v>
      </c>
      <c r="F187" s="31">
        <v>41</v>
      </c>
      <c r="G187" s="31">
        <v>45</v>
      </c>
      <c r="H187" s="31">
        <v>14</v>
      </c>
      <c r="I187" s="31">
        <v>10</v>
      </c>
    </row>
    <row r="188" spans="1:9" x14ac:dyDescent="0.3">
      <c r="A188" s="46" t="s">
        <v>494</v>
      </c>
      <c r="B188" s="31">
        <v>227</v>
      </c>
      <c r="C188" s="31">
        <v>41</v>
      </c>
      <c r="D188" s="31">
        <v>173</v>
      </c>
      <c r="E188" s="31">
        <v>13</v>
      </c>
      <c r="F188" s="31">
        <v>177</v>
      </c>
      <c r="G188" s="31">
        <v>19</v>
      </c>
      <c r="H188" s="31">
        <v>0</v>
      </c>
      <c r="I188" s="31">
        <v>31</v>
      </c>
    </row>
    <row r="189" spans="1:9" x14ac:dyDescent="0.3">
      <c r="A189" s="46" t="s">
        <v>495</v>
      </c>
      <c r="B189" s="31">
        <v>243</v>
      </c>
      <c r="C189" s="31">
        <v>56</v>
      </c>
      <c r="D189" s="31">
        <v>155</v>
      </c>
      <c r="E189" s="31">
        <v>32</v>
      </c>
      <c r="F189" s="31">
        <v>137</v>
      </c>
      <c r="G189" s="31">
        <v>35</v>
      </c>
      <c r="H189" s="31">
        <v>38</v>
      </c>
      <c r="I189" s="31">
        <v>33</v>
      </c>
    </row>
  </sheetData>
  <mergeCells count="14">
    <mergeCell ref="F177:I177"/>
    <mergeCell ref="A64:I64"/>
    <mergeCell ref="A65:I65"/>
    <mergeCell ref="A2:I2"/>
    <mergeCell ref="F7:F8"/>
    <mergeCell ref="G7:G8"/>
    <mergeCell ref="H7:H8"/>
    <mergeCell ref="I7:I8"/>
    <mergeCell ref="C6:E6"/>
    <mergeCell ref="C7:C8"/>
    <mergeCell ref="D7:D8"/>
    <mergeCell ref="E7:E8"/>
    <mergeCell ref="A6:B9"/>
    <mergeCell ref="F6:I6"/>
  </mergeCells>
  <printOptions horizontalCentered="1"/>
  <pageMargins left="0.31496062992125984" right="0.31496062992125984" top="0.59055118110236227" bottom="0.59055118110236227" header="0.51181102362204722" footer="0.51181102362204722"/>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Foglio27"/>
  <dimension ref="A1:F56"/>
  <sheetViews>
    <sheetView workbookViewId="0">
      <selection activeCell="Q11" sqref="Q11"/>
    </sheetView>
  </sheetViews>
  <sheetFormatPr defaultColWidth="9.109375" defaultRowHeight="10.199999999999999" x14ac:dyDescent="0.2"/>
  <cols>
    <col min="1" max="1" width="58.33203125" style="32" customWidth="1"/>
    <col min="2" max="2" width="11.88671875" style="32" customWidth="1"/>
    <col min="3" max="7" width="6.6640625" style="32" customWidth="1"/>
    <col min="8" max="8" width="7.88671875" style="32" customWidth="1"/>
    <col min="9" max="10" width="10.6640625" style="32" customWidth="1"/>
    <col min="11" max="11" width="5.33203125" style="32" customWidth="1"/>
    <col min="12" max="12" width="26.5546875" style="32" customWidth="1"/>
    <col min="13" max="13" width="20.44140625" style="32" customWidth="1"/>
    <col min="14" max="16" width="5.33203125" style="32" customWidth="1"/>
    <col min="17" max="17" width="9.109375" style="32"/>
    <col min="18" max="18" width="6.33203125" style="32" customWidth="1"/>
    <col min="19" max="16384" width="9.109375" style="32"/>
  </cols>
  <sheetData>
    <row r="1" spans="1:6" s="133" customFormat="1" ht="15" customHeight="1" x14ac:dyDescent="0.25">
      <c r="A1" s="183"/>
      <c r="B1" s="183"/>
      <c r="C1" s="183"/>
      <c r="D1" s="184"/>
      <c r="E1" s="184"/>
      <c r="F1" s="184" t="s">
        <v>515</v>
      </c>
    </row>
    <row r="2" spans="1:6" s="133" customFormat="1" ht="30" customHeight="1" x14ac:dyDescent="0.25">
      <c r="A2" s="581" t="s">
        <v>327</v>
      </c>
      <c r="B2" s="581"/>
      <c r="C2" s="581"/>
      <c r="D2" s="581"/>
      <c r="E2" s="581"/>
      <c r="F2" s="581"/>
    </row>
    <row r="3" spans="1:6" s="133" customFormat="1" ht="5.0999999999999996" customHeight="1" x14ac:dyDescent="0.25">
      <c r="A3" s="181"/>
      <c r="B3" s="181"/>
      <c r="C3" s="181"/>
      <c r="D3" s="181"/>
      <c r="E3" s="181"/>
      <c r="F3" s="45"/>
    </row>
    <row r="4" spans="1:6" s="133" customFormat="1" ht="5.0999999999999996" customHeight="1" x14ac:dyDescent="0.25">
      <c r="A4" s="188"/>
      <c r="B4" s="189"/>
      <c r="C4" s="185"/>
      <c r="D4" s="185"/>
      <c r="E4" s="185"/>
      <c r="F4" s="45"/>
    </row>
    <row r="5" spans="1:6" s="196" customFormat="1" ht="20.100000000000001" customHeight="1" x14ac:dyDescent="0.25">
      <c r="A5" s="191" t="s">
        <v>371</v>
      </c>
      <c r="B5" s="192"/>
      <c r="C5" s="192"/>
      <c r="D5" s="192"/>
      <c r="E5" s="194"/>
      <c r="F5" s="45"/>
    </row>
    <row r="6" spans="1:6" s="147" customFormat="1" ht="12.75" customHeight="1" x14ac:dyDescent="0.2">
      <c r="A6" s="598" t="s">
        <v>328</v>
      </c>
      <c r="B6" s="598"/>
      <c r="C6" s="595" t="s">
        <v>0</v>
      </c>
      <c r="D6" s="595"/>
      <c r="E6" s="595"/>
      <c r="F6" s="595"/>
    </row>
    <row r="7" spans="1:6" s="147" customFormat="1" ht="24.9" customHeight="1" x14ac:dyDescent="0.2">
      <c r="A7" s="598"/>
      <c r="B7" s="598"/>
      <c r="C7" s="629" t="s">
        <v>7</v>
      </c>
      <c r="D7" s="629" t="s">
        <v>8</v>
      </c>
      <c r="E7" s="629" t="s">
        <v>106</v>
      </c>
      <c r="F7" s="629" t="s">
        <v>107</v>
      </c>
    </row>
    <row r="8" spans="1:6" s="148" customFormat="1" ht="24.9" customHeight="1" x14ac:dyDescent="0.2">
      <c r="A8" s="598"/>
      <c r="B8" s="598"/>
      <c r="C8" s="609"/>
      <c r="D8" s="609"/>
      <c r="E8" s="609"/>
      <c r="F8" s="609"/>
    </row>
    <row r="9" spans="1:6" s="65" customFormat="1" ht="3" customHeight="1" x14ac:dyDescent="0.25">
      <c r="A9" s="598"/>
      <c r="B9" s="598"/>
      <c r="C9" s="331"/>
      <c r="D9" s="331"/>
      <c r="E9" s="331"/>
      <c r="F9" s="331"/>
    </row>
    <row r="10" spans="1:6" s="212" customFormat="1" ht="5.0999999999999996" hidden="1" customHeight="1" x14ac:dyDescent="0.3">
      <c r="A10" s="207"/>
      <c r="B10" s="210"/>
      <c r="C10" s="210"/>
      <c r="D10" s="211"/>
      <c r="E10" s="30"/>
      <c r="F10" s="30"/>
    </row>
    <row r="11" spans="1:6" s="212" customFormat="1" ht="5.0999999999999996" hidden="1" customHeight="1" x14ac:dyDescent="0.3">
      <c r="A11" s="207"/>
      <c r="B11" s="210"/>
      <c r="C11" s="210"/>
      <c r="D11" s="211"/>
      <c r="E11" s="30"/>
      <c r="F11" s="30"/>
    </row>
    <row r="12" spans="1:6" s="212" customFormat="1" ht="5.0999999999999996" customHeight="1" x14ac:dyDescent="0.3">
      <c r="A12" s="207"/>
      <c r="B12" s="210"/>
      <c r="C12" s="210"/>
      <c r="D12" s="211"/>
      <c r="E12" s="30"/>
      <c r="F12" s="30"/>
    </row>
    <row r="13" spans="1:6" s="179" customFormat="1" ht="15" customHeight="1" x14ac:dyDescent="0.3">
      <c r="A13" s="298" t="s">
        <v>1</v>
      </c>
      <c r="B13" s="299">
        <v>11.53069538417939</v>
      </c>
      <c r="C13" s="299">
        <v>7.6919462456536039</v>
      </c>
      <c r="D13" s="299">
        <v>19.485596707818932</v>
      </c>
      <c r="E13" s="299">
        <v>30.221518987341771</v>
      </c>
      <c r="F13" s="299">
        <v>35.115431348724179</v>
      </c>
    </row>
    <row r="14" spans="1:6" s="179" customFormat="1" ht="15" hidden="1" customHeight="1" x14ac:dyDescent="0.3">
      <c r="A14" s="305"/>
      <c r="B14" s="306"/>
      <c r="C14" s="306"/>
      <c r="D14" s="306"/>
      <c r="E14" s="306"/>
      <c r="F14" s="306"/>
    </row>
    <row r="15" spans="1:6" s="179" customFormat="1" ht="5.0999999999999996" customHeight="1" x14ac:dyDescent="0.3">
      <c r="A15" s="304"/>
      <c r="B15" s="283"/>
      <c r="C15" s="283"/>
      <c r="D15" s="283"/>
      <c r="E15" s="283"/>
      <c r="F15" s="283"/>
    </row>
    <row r="16" spans="1:6" s="36" customFormat="1" ht="18" customHeight="1" x14ac:dyDescent="0.3">
      <c r="A16" s="120" t="s">
        <v>2</v>
      </c>
      <c r="B16" s="119"/>
      <c r="C16" s="119"/>
      <c r="D16" s="119"/>
      <c r="E16" s="119"/>
      <c r="F16" s="119"/>
    </row>
    <row r="17" spans="1:6" s="29" customFormat="1" ht="5.0999999999999996" customHeight="1" x14ac:dyDescent="0.3">
      <c r="A17" s="121"/>
      <c r="B17" s="122"/>
      <c r="C17" s="122"/>
      <c r="D17" s="122"/>
      <c r="E17" s="122"/>
    </row>
    <row r="18" spans="1:6" s="179" customFormat="1" ht="15" hidden="1" customHeight="1" x14ac:dyDescent="0.3">
      <c r="A18" s="305" t="s">
        <v>343</v>
      </c>
      <c r="B18" s="306"/>
      <c r="C18" s="306"/>
      <c r="D18" s="306"/>
      <c r="E18" s="306"/>
    </row>
    <row r="19" spans="1:6" s="29" customFormat="1" ht="5.0999999999999996" hidden="1" customHeight="1" x14ac:dyDescent="0.3">
      <c r="A19" s="121"/>
      <c r="B19" s="122"/>
      <c r="C19" s="122"/>
      <c r="D19" s="122"/>
      <c r="E19" s="122"/>
      <c r="F19" s="122"/>
    </row>
    <row r="20" spans="1:6" s="179" customFormat="1" ht="15" customHeight="1" x14ac:dyDescent="0.3">
      <c r="A20" s="305" t="s">
        <v>3</v>
      </c>
      <c r="B20" s="306">
        <v>10.071200082550821</v>
      </c>
      <c r="C20" s="306">
        <v>6.4774483630743287</v>
      </c>
      <c r="D20" s="306">
        <v>17.965260545905707</v>
      </c>
      <c r="E20" s="306">
        <v>24.795640326975477</v>
      </c>
      <c r="F20" s="306">
        <v>32.291666666666671</v>
      </c>
    </row>
    <row r="21" spans="1:6" s="28" customFormat="1" ht="5.0999999999999996" customHeight="1" x14ac:dyDescent="0.25">
      <c r="A21" s="119"/>
      <c r="B21" s="123"/>
      <c r="C21" s="123"/>
      <c r="D21" s="123"/>
      <c r="E21" s="123"/>
      <c r="F21" s="123"/>
    </row>
    <row r="22" spans="1:6" s="136" customFormat="1" ht="12.9" customHeight="1" x14ac:dyDescent="0.3">
      <c r="A22" s="310" t="s">
        <v>488</v>
      </c>
      <c r="B22" s="283">
        <v>6.3260340632603409</v>
      </c>
      <c r="C22" s="283">
        <v>3.0821917808219177</v>
      </c>
      <c r="D22" s="283">
        <v>13.043478260869565</v>
      </c>
      <c r="E22" s="283" t="s">
        <v>519</v>
      </c>
      <c r="F22" s="283" t="s">
        <v>519</v>
      </c>
    </row>
    <row r="23" spans="1:6" s="136" customFormat="1" ht="12.9" customHeight="1" x14ac:dyDescent="0.3">
      <c r="A23" s="310" t="s">
        <v>489</v>
      </c>
      <c r="B23" s="283">
        <v>9.0418353576248318</v>
      </c>
      <c r="C23" s="283">
        <v>5.0708085883965284</v>
      </c>
      <c r="D23" s="283">
        <v>15.73926868044515</v>
      </c>
      <c r="E23" s="283">
        <v>40.776699029126213</v>
      </c>
      <c r="F23" s="283">
        <v>37.209302325581397</v>
      </c>
    </row>
    <row r="24" spans="1:6" s="136" customFormat="1" ht="12.9" customHeight="1" x14ac:dyDescent="0.3">
      <c r="A24" s="310" t="s">
        <v>490</v>
      </c>
      <c r="B24" s="283">
        <v>6.481481481481481</v>
      </c>
      <c r="C24" s="283">
        <v>3.3057851239669422</v>
      </c>
      <c r="D24" s="283">
        <v>17.333333333333336</v>
      </c>
      <c r="E24" s="283" t="s">
        <v>518</v>
      </c>
      <c r="F24" s="283" t="s">
        <v>518</v>
      </c>
    </row>
    <row r="25" spans="1:6" s="136" customFormat="1" ht="12.9" customHeight="1" x14ac:dyDescent="0.3">
      <c r="A25" s="310" t="s">
        <v>491</v>
      </c>
      <c r="B25" s="283">
        <v>17.408906882591094</v>
      </c>
      <c r="C25" s="283">
        <v>16.363636363636363</v>
      </c>
      <c r="D25" s="283">
        <v>18.30985915492958</v>
      </c>
      <c r="E25" s="283" t="s">
        <v>519</v>
      </c>
      <c r="F25" s="283" t="s">
        <v>519</v>
      </c>
    </row>
    <row r="26" spans="1:6" s="136" customFormat="1" ht="12.9" customHeight="1" x14ac:dyDescent="0.3">
      <c r="A26" s="310" t="s">
        <v>492</v>
      </c>
      <c r="B26" s="283">
        <v>16.113744075829384</v>
      </c>
      <c r="C26" s="283">
        <v>16.33986928104575</v>
      </c>
      <c r="D26" s="283">
        <v>12.195121951219512</v>
      </c>
      <c r="E26" s="283" t="s">
        <v>519</v>
      </c>
      <c r="F26" s="283" t="s">
        <v>519</v>
      </c>
    </row>
    <row r="27" spans="1:6" s="136" customFormat="1" ht="12.9" customHeight="1" x14ac:dyDescent="0.3">
      <c r="A27" s="310" t="s">
        <v>493</v>
      </c>
      <c r="B27" s="283">
        <v>28.440366972477065</v>
      </c>
      <c r="C27" s="283">
        <v>20.765027322404372</v>
      </c>
      <c r="D27" s="283">
        <v>32.653061224489797</v>
      </c>
      <c r="E27" s="283">
        <v>41.379310344827587</v>
      </c>
      <c r="F27" s="283" t="s">
        <v>519</v>
      </c>
    </row>
    <row r="28" spans="1:6" s="136" customFormat="1" ht="12.9" customHeight="1" x14ac:dyDescent="0.3">
      <c r="A28" s="310" t="s">
        <v>494</v>
      </c>
      <c r="B28" s="283">
        <v>9.9421965317919074</v>
      </c>
      <c r="C28" s="283">
        <v>5.4195804195804191</v>
      </c>
      <c r="D28" s="283">
        <v>18.775510204081634</v>
      </c>
      <c r="E28" s="283">
        <v>20.454545454545457</v>
      </c>
      <c r="F28" s="283" t="s">
        <v>518</v>
      </c>
    </row>
    <row r="29" spans="1:6" s="136" customFormat="1" ht="12.9" customHeight="1" x14ac:dyDescent="0.3">
      <c r="A29" s="310" t="s">
        <v>495</v>
      </c>
      <c r="B29" s="283">
        <v>20.525451559934318</v>
      </c>
      <c r="C29" s="283">
        <v>15.598885793871867</v>
      </c>
      <c r="D29" s="283">
        <v>33.333333333333329</v>
      </c>
      <c r="E29" s="283">
        <v>9.433962264150944</v>
      </c>
      <c r="F29" s="283">
        <v>26.923076923076923</v>
      </c>
    </row>
    <row r="30" spans="1:6" s="136" customFormat="1" ht="12.9" customHeight="1" x14ac:dyDescent="0.3">
      <c r="A30" s="310" t="s">
        <v>496</v>
      </c>
      <c r="B30" s="283">
        <v>16.532258064516128</v>
      </c>
      <c r="C30" s="283">
        <v>5.4054054054054053</v>
      </c>
      <c r="D30" s="283">
        <v>24.358974358974358</v>
      </c>
      <c r="E30" s="283">
        <v>23.52941176470588</v>
      </c>
      <c r="F30" s="283">
        <v>32</v>
      </c>
    </row>
    <row r="31" spans="1:6" s="136" customFormat="1" ht="12.9" customHeight="1" x14ac:dyDescent="0.3">
      <c r="A31" s="310" t="s">
        <v>497</v>
      </c>
      <c r="B31" s="283">
        <v>11.111111111111111</v>
      </c>
      <c r="C31" s="283">
        <v>9.0909090909090917</v>
      </c>
      <c r="D31" s="283">
        <v>8.8888888888888893</v>
      </c>
      <c r="E31" s="283" t="s">
        <v>519</v>
      </c>
      <c r="F31" s="283">
        <v>19.047619047619047</v>
      </c>
    </row>
    <row r="32" spans="1:6" s="136" customFormat="1" ht="12.9" customHeight="1" x14ac:dyDescent="0.3">
      <c r="A32" s="310" t="s">
        <v>498</v>
      </c>
      <c r="B32" s="283">
        <v>14.754098360655737</v>
      </c>
      <c r="C32" s="283">
        <v>8.5271317829457356</v>
      </c>
      <c r="D32" s="283">
        <v>27.500000000000004</v>
      </c>
      <c r="E32" s="283" t="s">
        <v>519</v>
      </c>
      <c r="F32" s="283" t="s">
        <v>519</v>
      </c>
    </row>
    <row r="33" spans="1:6" s="136" customFormat="1" ht="12.9" customHeight="1" x14ac:dyDescent="0.3">
      <c r="A33" s="310" t="s">
        <v>499</v>
      </c>
      <c r="B33" s="283">
        <v>6.2064597846738438</v>
      </c>
      <c r="C33" s="283">
        <v>5.0075301204819276</v>
      </c>
      <c r="D33" s="283">
        <v>11.86046511627907</v>
      </c>
      <c r="E33" s="283">
        <v>9.3023255813953494</v>
      </c>
      <c r="F33" s="283">
        <v>27.586206896551722</v>
      </c>
    </row>
    <row r="34" spans="1:6" s="136" customFormat="1" ht="12.9" hidden="1" customHeight="1" x14ac:dyDescent="0.3">
      <c r="A34" s="310"/>
      <c r="B34" s="283"/>
      <c r="C34" s="283"/>
      <c r="D34" s="283"/>
      <c r="E34" s="283"/>
      <c r="F34" s="283"/>
    </row>
    <row r="35" spans="1:6" s="29" customFormat="1" ht="5.0999999999999996" customHeight="1" x14ac:dyDescent="0.3">
      <c r="A35" s="406"/>
      <c r="B35" s="122"/>
      <c r="C35" s="122"/>
      <c r="D35" s="122"/>
      <c r="E35" s="122"/>
      <c r="F35" s="122"/>
    </row>
    <row r="36" spans="1:6" s="179" customFormat="1" ht="15" customHeight="1" x14ac:dyDescent="0.3">
      <c r="A36" s="305" t="s">
        <v>4</v>
      </c>
      <c r="B36" s="306">
        <v>12.293667062250513</v>
      </c>
      <c r="C36" s="306">
        <v>8.302153194493469</v>
      </c>
      <c r="D36" s="306">
        <v>20.562390158172231</v>
      </c>
      <c r="E36" s="306">
        <v>32.441471571906355</v>
      </c>
      <c r="F36" s="306">
        <v>35.974643423137877</v>
      </c>
    </row>
    <row r="37" spans="1:6" s="29" customFormat="1" ht="5.0999999999999996" customHeight="1" x14ac:dyDescent="0.3">
      <c r="A37" s="406"/>
      <c r="B37" s="122"/>
      <c r="C37" s="122"/>
      <c r="D37" s="122"/>
      <c r="E37" s="122"/>
      <c r="F37" s="122"/>
    </row>
    <row r="38" spans="1:6" s="136" customFormat="1" ht="12.9" customHeight="1" x14ac:dyDescent="0.3">
      <c r="A38" s="310" t="s">
        <v>500</v>
      </c>
      <c r="B38" s="283">
        <v>8.2490033731984056</v>
      </c>
      <c r="C38" s="283">
        <v>4.0540540540540544</v>
      </c>
      <c r="D38" s="283">
        <v>19.904648390941599</v>
      </c>
      <c r="E38" s="283">
        <v>30.405405405405407</v>
      </c>
      <c r="F38" s="283">
        <v>34.29951690821256</v>
      </c>
    </row>
    <row r="39" spans="1:6" s="136" customFormat="1" ht="12.9" customHeight="1" x14ac:dyDescent="0.3">
      <c r="A39" s="310" t="s">
        <v>501</v>
      </c>
      <c r="B39" s="283">
        <v>11.437084574833829</v>
      </c>
      <c r="C39" s="283">
        <v>7.5680526473227632</v>
      </c>
      <c r="D39" s="283">
        <v>20.091324200913242</v>
      </c>
      <c r="E39" s="283">
        <v>44.943820224719097</v>
      </c>
      <c r="F39" s="283">
        <v>54.54545454545454</v>
      </c>
    </row>
    <row r="40" spans="1:6" s="136" customFormat="1" ht="12.9" customHeight="1" x14ac:dyDescent="0.3">
      <c r="A40" s="310" t="s">
        <v>502</v>
      </c>
      <c r="B40" s="283">
        <v>20.163170163170165</v>
      </c>
      <c r="C40" s="283">
        <v>15.304347826086955</v>
      </c>
      <c r="D40" s="283">
        <v>13.068181818181818</v>
      </c>
      <c r="E40" s="283">
        <v>56.521739130434781</v>
      </c>
      <c r="F40" s="283">
        <v>60.526315789473685</v>
      </c>
    </row>
    <row r="41" spans="1:6" s="136" customFormat="1" ht="12.9" customHeight="1" x14ac:dyDescent="0.3">
      <c r="A41" s="310" t="s">
        <v>503</v>
      </c>
      <c r="B41" s="283">
        <v>26.827242524916944</v>
      </c>
      <c r="C41" s="283">
        <v>19.66824644549763</v>
      </c>
      <c r="D41" s="283">
        <v>34.806629834254146</v>
      </c>
      <c r="E41" s="283">
        <v>49.541284403669728</v>
      </c>
      <c r="F41" s="283">
        <v>57.142857142857139</v>
      </c>
    </row>
    <row r="42" spans="1:6" s="136" customFormat="1" ht="12.9" customHeight="1" x14ac:dyDescent="0.3">
      <c r="A42" s="310" t="s">
        <v>504</v>
      </c>
      <c r="B42" s="283">
        <v>8.815272318921954</v>
      </c>
      <c r="C42" s="283">
        <v>6.0393258426966296</v>
      </c>
      <c r="D42" s="283">
        <v>18.433179723502306</v>
      </c>
      <c r="E42" s="283">
        <v>27.631578947368425</v>
      </c>
      <c r="F42" s="283">
        <v>15.625</v>
      </c>
    </row>
    <row r="43" spans="1:6" s="136" customFormat="1" ht="12.9" customHeight="1" x14ac:dyDescent="0.3">
      <c r="A43" s="310" t="s">
        <v>505</v>
      </c>
      <c r="B43" s="283">
        <v>7.4803149606299222</v>
      </c>
      <c r="C43" s="283">
        <v>2.8846153846153846</v>
      </c>
      <c r="D43" s="283">
        <v>10.152284263959391</v>
      </c>
      <c r="E43" s="283">
        <v>18.072289156626507</v>
      </c>
      <c r="F43" s="283">
        <v>15.151515151515152</v>
      </c>
    </row>
    <row r="44" spans="1:6" s="136" customFormat="1" ht="12.9" customHeight="1" x14ac:dyDescent="0.3">
      <c r="A44" s="310" t="s">
        <v>506</v>
      </c>
      <c r="B44" s="283">
        <v>7.1138211382113816</v>
      </c>
      <c r="C44" s="283" t="s">
        <v>518</v>
      </c>
      <c r="D44" s="283">
        <v>6.3829787234042552</v>
      </c>
      <c r="E44" s="283">
        <v>17.142857142857142</v>
      </c>
      <c r="F44" s="283">
        <v>39.393939393939391</v>
      </c>
    </row>
    <row r="45" spans="1:6" s="136" customFormat="1" ht="12.9" customHeight="1" x14ac:dyDescent="0.3">
      <c r="A45" s="310" t="s">
        <v>507</v>
      </c>
      <c r="B45" s="283">
        <v>14.604707302353651</v>
      </c>
      <c r="C45" s="283">
        <v>13.821138211382115</v>
      </c>
      <c r="D45" s="283">
        <v>24.264705882352942</v>
      </c>
      <c r="E45" s="283">
        <v>10</v>
      </c>
      <c r="F45" s="283" t="s">
        <v>519</v>
      </c>
    </row>
    <row r="46" spans="1:6" s="136" customFormat="1" ht="12.9" customHeight="1" x14ac:dyDescent="0.3">
      <c r="A46" s="310" t="s">
        <v>508</v>
      </c>
      <c r="B46" s="283">
        <v>28.364849833147943</v>
      </c>
      <c r="C46" s="283">
        <v>27.886323268206038</v>
      </c>
      <c r="D46" s="283">
        <v>34.090909090909086</v>
      </c>
      <c r="E46" s="283">
        <v>20.909090909090907</v>
      </c>
      <c r="F46" s="283">
        <v>30</v>
      </c>
    </row>
    <row r="47" spans="1:6" s="136" customFormat="1" ht="12.9" hidden="1" customHeight="1" x14ac:dyDescent="0.3">
      <c r="A47" s="310"/>
      <c r="B47" s="283"/>
      <c r="C47" s="283"/>
      <c r="D47" s="283"/>
      <c r="E47" s="283"/>
      <c r="F47" s="283"/>
    </row>
    <row r="48" spans="1:6" s="49" customFormat="1" ht="5.0999999999999996" customHeight="1" x14ac:dyDescent="0.3">
      <c r="A48" s="125"/>
      <c r="B48" s="126"/>
      <c r="C48" s="126"/>
      <c r="D48" s="126"/>
      <c r="E48" s="126"/>
      <c r="F48" s="126"/>
    </row>
    <row r="49" spans="1:6" s="50" customFormat="1" ht="12.75" customHeight="1" x14ac:dyDescent="0.3">
      <c r="A49" s="127" t="s">
        <v>509</v>
      </c>
      <c r="B49" s="130">
        <v>10.009063101846607</v>
      </c>
      <c r="C49" s="130">
        <v>6.7380926351080506</v>
      </c>
      <c r="D49" s="130">
        <v>18.94856052929606</v>
      </c>
      <c r="E49" s="130">
        <v>26.652279471270568</v>
      </c>
      <c r="F49" s="130">
        <v>28.488931665062562</v>
      </c>
    </row>
    <row r="50" spans="1:6" s="50" customFormat="1" ht="5.0999999999999996" customHeight="1" x14ac:dyDescent="0.3">
      <c r="A50" s="131"/>
      <c r="B50" s="132"/>
      <c r="C50" s="132"/>
      <c r="D50" s="132"/>
      <c r="E50" s="132"/>
      <c r="F50" s="132"/>
    </row>
    <row r="51" spans="1:6" s="50" customFormat="1" ht="12.75" customHeight="1" x14ac:dyDescent="0.3">
      <c r="A51" s="127" t="s">
        <v>20</v>
      </c>
      <c r="B51" s="130">
        <v>12.859714351934738</v>
      </c>
      <c r="C51" s="130">
        <v>9.833058834536363</v>
      </c>
      <c r="D51" s="130">
        <v>21.901535827538119</v>
      </c>
      <c r="E51" s="130">
        <v>29.742362695453789</v>
      </c>
      <c r="F51" s="130">
        <v>27.878623679219722</v>
      </c>
    </row>
    <row r="52" spans="1:6" s="38" customFormat="1" ht="5.0999999999999996" customHeight="1" x14ac:dyDescent="0.3">
      <c r="A52" s="60"/>
      <c r="B52" s="61"/>
      <c r="C52" s="61"/>
      <c r="D52" s="61"/>
      <c r="E52" s="61"/>
      <c r="F52" s="61"/>
    </row>
    <row r="53" spans="1:6" s="236" customFormat="1" ht="5.0999999999999996" customHeight="1" x14ac:dyDescent="0.2">
      <c r="A53" s="232"/>
      <c r="B53" s="235"/>
      <c r="C53" s="235"/>
      <c r="D53" s="235"/>
      <c r="E53" s="235"/>
      <c r="F53" s="235"/>
    </row>
    <row r="54" spans="1:6" s="236" customFormat="1" ht="5.0999999999999996" customHeight="1" x14ac:dyDescent="0.2">
      <c r="A54" s="237"/>
      <c r="B54" s="239"/>
      <c r="C54" s="239"/>
      <c r="D54" s="239"/>
      <c r="E54" s="239"/>
      <c r="F54" s="239"/>
    </row>
    <row r="55" spans="1:6" s="62" customFormat="1" ht="12" customHeight="1" x14ac:dyDescent="0.3">
      <c r="A55" s="586" t="s">
        <v>84</v>
      </c>
      <c r="B55" s="586"/>
      <c r="C55" s="586"/>
      <c r="D55" s="586"/>
      <c r="E55" s="586"/>
      <c r="F55" s="586"/>
    </row>
    <row r="56" spans="1:6" s="62" customFormat="1" ht="12" customHeight="1" x14ac:dyDescent="0.3">
      <c r="A56" s="587" t="s">
        <v>293</v>
      </c>
      <c r="B56" s="587"/>
      <c r="C56" s="587"/>
      <c r="D56" s="587"/>
      <c r="E56" s="587"/>
      <c r="F56" s="587"/>
    </row>
  </sheetData>
  <mergeCells count="9">
    <mergeCell ref="A6:B9"/>
    <mergeCell ref="A2:F2"/>
    <mergeCell ref="A55:F55"/>
    <mergeCell ref="A56:F56"/>
    <mergeCell ref="C7:C8"/>
    <mergeCell ref="D7:D8"/>
    <mergeCell ref="E7:E8"/>
    <mergeCell ref="F7:F8"/>
    <mergeCell ref="C6:F6"/>
  </mergeCells>
  <printOptions horizontalCentered="1"/>
  <pageMargins left="0.31496062992125984" right="0.31496062992125984" top="0.59055118110236227" bottom="0.59055118110236227" header="0.51181102362204722" footer="0.51181102362204722"/>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F4BFE-9D54-410F-99CC-0B2C3376B7C9}">
  <dimension ref="A1:F57"/>
  <sheetViews>
    <sheetView workbookViewId="0">
      <selection activeCell="Q11" sqref="Q11"/>
    </sheetView>
  </sheetViews>
  <sheetFormatPr defaultColWidth="9.109375" defaultRowHeight="13.8" x14ac:dyDescent="0.3"/>
  <cols>
    <col min="1" max="1" width="58.44140625" style="1" customWidth="1"/>
    <col min="2" max="2" width="7.33203125" style="1" customWidth="1"/>
    <col min="3" max="3" width="6.88671875" style="1" customWidth="1"/>
    <col min="4" max="4" width="7.33203125" style="1" customWidth="1"/>
    <col min="5" max="5" width="9.6640625" style="1" customWidth="1"/>
    <col min="6" max="6" width="7.109375" style="1" customWidth="1"/>
    <col min="7" max="7" width="10.109375" style="1" customWidth="1"/>
    <col min="8" max="8" width="9.109375" style="1"/>
    <col min="9" max="14" width="5.33203125" style="1" customWidth="1"/>
    <col min="15" max="16384" width="9.109375" style="1"/>
  </cols>
  <sheetData>
    <row r="1" spans="1:6" s="133" customFormat="1" ht="15" customHeight="1" x14ac:dyDescent="0.25">
      <c r="A1" s="183"/>
      <c r="B1" s="183"/>
      <c r="C1" s="183"/>
      <c r="D1" s="184"/>
      <c r="E1" s="184"/>
      <c r="F1" s="184" t="s">
        <v>515</v>
      </c>
    </row>
    <row r="2" spans="1:6" s="133" customFormat="1" ht="30" customHeight="1" x14ac:dyDescent="0.25">
      <c r="A2" s="581" t="s">
        <v>301</v>
      </c>
      <c r="B2" s="581"/>
      <c r="C2" s="581"/>
      <c r="D2" s="581"/>
      <c r="E2" s="581"/>
      <c r="F2" s="581"/>
    </row>
    <row r="3" spans="1:6" s="133" customFormat="1" ht="5.0999999999999996" customHeight="1" x14ac:dyDescent="0.25">
      <c r="A3" s="181"/>
      <c r="B3" s="181"/>
      <c r="C3" s="181"/>
      <c r="D3" s="181"/>
      <c r="E3" s="181"/>
      <c r="F3" s="45"/>
    </row>
    <row r="4" spans="1:6" s="133" customFormat="1" ht="5.0999999999999996" customHeight="1" x14ac:dyDescent="0.25">
      <c r="A4" s="188"/>
      <c r="B4" s="189"/>
      <c r="C4" s="185"/>
      <c r="D4" s="185"/>
      <c r="E4" s="185"/>
      <c r="F4" s="45"/>
    </row>
    <row r="5" spans="1:6" s="196" customFormat="1" ht="20.100000000000001" customHeight="1" x14ac:dyDescent="0.25">
      <c r="A5" s="191" t="s">
        <v>371</v>
      </c>
      <c r="B5" s="192"/>
      <c r="C5" s="192"/>
      <c r="D5" s="192"/>
      <c r="E5" s="194"/>
      <c r="F5" s="45"/>
    </row>
    <row r="6" spans="1:6" s="65" customFormat="1" ht="15" customHeight="1" x14ac:dyDescent="0.25">
      <c r="A6" s="598" t="s">
        <v>302</v>
      </c>
      <c r="B6" s="598"/>
      <c r="C6" s="595" t="s">
        <v>180</v>
      </c>
      <c r="D6" s="595"/>
      <c r="E6" s="595"/>
      <c r="F6" s="595"/>
    </row>
    <row r="7" spans="1:6" s="65" customFormat="1" ht="20.100000000000001" customHeight="1" x14ac:dyDescent="0.25">
      <c r="A7" s="598"/>
      <c r="B7" s="598"/>
      <c r="C7" s="629" t="s">
        <v>181</v>
      </c>
      <c r="D7" s="629" t="s">
        <v>182</v>
      </c>
      <c r="E7" s="629" t="s">
        <v>183</v>
      </c>
      <c r="F7" s="629" t="s">
        <v>184</v>
      </c>
    </row>
    <row r="8" spans="1:6" s="65" customFormat="1" ht="20.100000000000001" customHeight="1" x14ac:dyDescent="0.25">
      <c r="A8" s="598"/>
      <c r="B8" s="598"/>
      <c r="C8" s="609"/>
      <c r="D8" s="609"/>
      <c r="E8" s="609"/>
      <c r="F8" s="609"/>
    </row>
    <row r="9" spans="1:6" s="65" customFormat="1" ht="3" customHeight="1" x14ac:dyDescent="0.25">
      <c r="A9" s="598"/>
      <c r="B9" s="598"/>
      <c r="C9" s="331"/>
      <c r="D9" s="331"/>
      <c r="E9" s="331"/>
      <c r="F9" s="331"/>
    </row>
    <row r="10" spans="1:6" s="212" customFormat="1" ht="5.0999999999999996" hidden="1" customHeight="1" x14ac:dyDescent="0.3">
      <c r="A10" s="207"/>
      <c r="B10" s="208"/>
      <c r="C10" s="209"/>
      <c r="D10" s="210"/>
      <c r="E10" s="211"/>
      <c r="F10" s="30"/>
    </row>
    <row r="11" spans="1:6" s="212" customFormat="1" ht="5.0999999999999996" hidden="1" customHeight="1" x14ac:dyDescent="0.3">
      <c r="A11" s="207"/>
      <c r="B11" s="208"/>
      <c r="C11" s="209"/>
      <c r="D11" s="210"/>
      <c r="E11" s="211"/>
      <c r="F11" s="30"/>
    </row>
    <row r="12" spans="1:6" s="212" customFormat="1" ht="4.5" customHeight="1" x14ac:dyDescent="0.3">
      <c r="A12" s="207"/>
      <c r="B12" s="208"/>
      <c r="C12" s="209"/>
      <c r="D12" s="210"/>
      <c r="E12" s="211"/>
      <c r="F12" s="30"/>
    </row>
    <row r="13" spans="1:6" s="179" customFormat="1" ht="15" customHeight="1" x14ac:dyDescent="0.3">
      <c r="A13" s="298" t="s">
        <v>1</v>
      </c>
      <c r="B13" s="299">
        <v>50.582734067802612</v>
      </c>
      <c r="C13" s="299">
        <v>22.250168266676113</v>
      </c>
      <c r="D13" s="299">
        <v>9.6000566793014279</v>
      </c>
      <c r="E13" s="299">
        <v>17.917744163803182</v>
      </c>
      <c r="F13" s="299">
        <v>12.565092635233272</v>
      </c>
    </row>
    <row r="14" spans="1:6" s="179" customFormat="1" ht="15" hidden="1" customHeight="1" x14ac:dyDescent="0.3">
      <c r="A14" s="305"/>
      <c r="B14" s="306"/>
      <c r="C14" s="306"/>
      <c r="D14" s="306"/>
      <c r="E14" s="306"/>
      <c r="F14" s="306"/>
    </row>
    <row r="15" spans="1:6" s="179" customFormat="1" ht="5.0999999999999996" customHeight="1" x14ac:dyDescent="0.3">
      <c r="A15" s="304"/>
      <c r="B15" s="283"/>
      <c r="C15" s="283"/>
      <c r="D15" s="283"/>
      <c r="E15" s="283"/>
      <c r="F15" s="283"/>
    </row>
    <row r="16" spans="1:6" s="36" customFormat="1" ht="18" customHeight="1" x14ac:dyDescent="0.3">
      <c r="A16" s="120" t="s">
        <v>2</v>
      </c>
      <c r="B16" s="119"/>
      <c r="C16" s="119"/>
      <c r="D16" s="119"/>
      <c r="E16" s="119"/>
      <c r="F16" s="119"/>
    </row>
    <row r="17" spans="1:6" s="29" customFormat="1" ht="5.0999999999999996" customHeight="1" x14ac:dyDescent="0.3">
      <c r="A17" s="121"/>
      <c r="B17" s="122"/>
      <c r="C17" s="122"/>
      <c r="D17" s="122"/>
      <c r="E17" s="122"/>
    </row>
    <row r="18" spans="1:6" s="179" customFormat="1" ht="15" hidden="1" customHeight="1" x14ac:dyDescent="0.3">
      <c r="A18" s="305" t="s">
        <v>343</v>
      </c>
      <c r="B18" s="306"/>
      <c r="C18" s="306"/>
      <c r="D18" s="306"/>
      <c r="E18" s="306"/>
    </row>
    <row r="19" spans="1:6" s="29" customFormat="1" ht="5.0999999999999996" hidden="1" customHeight="1" x14ac:dyDescent="0.3">
      <c r="A19" s="121"/>
      <c r="B19" s="122"/>
      <c r="C19" s="122"/>
      <c r="D19" s="122"/>
      <c r="E19" s="122"/>
      <c r="F19" s="122"/>
    </row>
    <row r="20" spans="1:6" s="179" customFormat="1" ht="15" customHeight="1" x14ac:dyDescent="0.3">
      <c r="A20" s="305" t="s">
        <v>3</v>
      </c>
      <c r="B20" s="306">
        <v>49.59240532452791</v>
      </c>
      <c r="C20" s="306">
        <v>25.972551852234034</v>
      </c>
      <c r="D20" s="306">
        <v>8.07966154163657</v>
      </c>
      <c r="E20" s="306">
        <v>13.373232896501907</v>
      </c>
      <c r="F20" s="306">
        <v>10.54586729955629</v>
      </c>
    </row>
    <row r="21" spans="1:6" s="28" customFormat="1" ht="5.0999999999999996" customHeight="1" x14ac:dyDescent="0.25">
      <c r="A21" s="119"/>
      <c r="B21" s="123"/>
      <c r="C21" s="123"/>
      <c r="D21" s="123"/>
      <c r="E21" s="123"/>
      <c r="F21" s="123"/>
    </row>
    <row r="22" spans="1:6" s="136" customFormat="1" ht="12.9" customHeight="1" x14ac:dyDescent="0.3">
      <c r="A22" s="310" t="s">
        <v>488</v>
      </c>
      <c r="B22" s="283">
        <v>55.231143552311437</v>
      </c>
      <c r="C22" s="283">
        <v>21.654501216545015</v>
      </c>
      <c r="D22" s="283">
        <v>15.328467153284672</v>
      </c>
      <c r="E22" s="283">
        <v>27.980535279805352</v>
      </c>
      <c r="F22" s="283">
        <v>6.5693430656934311</v>
      </c>
    </row>
    <row r="23" spans="1:6" s="136" customFormat="1" ht="12.9" customHeight="1" x14ac:dyDescent="0.3">
      <c r="A23" s="310" t="s">
        <v>489</v>
      </c>
      <c r="B23" s="283">
        <v>25.337381916329281</v>
      </c>
      <c r="C23" s="283">
        <v>10.796221322537113</v>
      </c>
      <c r="D23" s="283">
        <v>4.7233468286099871</v>
      </c>
      <c r="E23" s="283">
        <v>7.4224021592442648</v>
      </c>
      <c r="F23" s="283">
        <v>5.4993252361673415</v>
      </c>
    </row>
    <row r="24" spans="1:6" s="136" customFormat="1" ht="12.9" customHeight="1" x14ac:dyDescent="0.3">
      <c r="A24" s="310" t="s">
        <v>490</v>
      </c>
      <c r="B24" s="283">
        <v>51.543209876543209</v>
      </c>
      <c r="C24" s="283">
        <v>38.888888888888893</v>
      </c>
      <c r="D24" s="283">
        <v>6.1728395061728394</v>
      </c>
      <c r="E24" s="283">
        <v>6.1728395061728394</v>
      </c>
      <c r="F24" s="283">
        <v>3.0864197530864197</v>
      </c>
    </row>
    <row r="25" spans="1:6" s="136" customFormat="1" ht="12.9" customHeight="1" x14ac:dyDescent="0.3">
      <c r="A25" s="310" t="s">
        <v>491</v>
      </c>
      <c r="B25" s="283">
        <v>36.43724696356275</v>
      </c>
      <c r="C25" s="283">
        <v>21.457489878542511</v>
      </c>
      <c r="D25" s="283">
        <v>7.6923076923076925</v>
      </c>
      <c r="E25" s="283">
        <v>10.931174089068826</v>
      </c>
      <c r="F25" s="283">
        <v>1.214574898785425</v>
      </c>
    </row>
    <row r="26" spans="1:6" s="136" customFormat="1" ht="12.9" customHeight="1" x14ac:dyDescent="0.3">
      <c r="A26" s="310" t="s">
        <v>492</v>
      </c>
      <c r="B26" s="283">
        <v>53.554502369668242</v>
      </c>
      <c r="C26" s="283">
        <v>22.748815165876778</v>
      </c>
      <c r="D26" s="283">
        <v>18.957345971563981</v>
      </c>
      <c r="E26" s="283">
        <v>3.7914691943127963</v>
      </c>
      <c r="F26" s="283">
        <v>14.691943127962084</v>
      </c>
    </row>
    <row r="27" spans="1:6" s="136" customFormat="1" ht="12.9" customHeight="1" x14ac:dyDescent="0.3">
      <c r="A27" s="310" t="s">
        <v>493</v>
      </c>
      <c r="B27" s="283">
        <v>66.666666666666657</v>
      </c>
      <c r="C27" s="283">
        <v>24.159021406727827</v>
      </c>
      <c r="D27" s="283">
        <v>11.62079510703364</v>
      </c>
      <c r="E27" s="283">
        <v>32.721712538226299</v>
      </c>
      <c r="F27" s="283">
        <v>20.183486238532112</v>
      </c>
    </row>
    <row r="28" spans="1:6" s="136" customFormat="1" ht="12.9" customHeight="1" x14ac:dyDescent="0.3">
      <c r="A28" s="310" t="s">
        <v>494</v>
      </c>
      <c r="B28" s="283">
        <v>56.994219653179186</v>
      </c>
      <c r="C28" s="283">
        <v>21.849710982658959</v>
      </c>
      <c r="D28" s="283">
        <v>12.601156069364162</v>
      </c>
      <c r="E28" s="283">
        <v>17.803468208092486</v>
      </c>
      <c r="F28" s="283">
        <v>13.988439306358384</v>
      </c>
    </row>
    <row r="29" spans="1:6" s="136" customFormat="1" ht="12.9" customHeight="1" x14ac:dyDescent="0.3">
      <c r="A29" s="310" t="s">
        <v>495</v>
      </c>
      <c r="B29" s="283">
        <v>69.950738916256157</v>
      </c>
      <c r="C29" s="283">
        <v>32.019704433497537</v>
      </c>
      <c r="D29" s="283">
        <v>14.121510673234811</v>
      </c>
      <c r="E29" s="283">
        <v>29.064039408866993</v>
      </c>
      <c r="F29" s="283">
        <v>13.300492610837439</v>
      </c>
    </row>
    <row r="30" spans="1:6" s="136" customFormat="1" ht="12.9" customHeight="1" x14ac:dyDescent="0.3">
      <c r="A30" s="310" t="s">
        <v>496</v>
      </c>
      <c r="B30" s="283">
        <v>55.645161290322577</v>
      </c>
      <c r="C30" s="283">
        <v>26.209677419354836</v>
      </c>
      <c r="D30" s="283">
        <v>22.177419354838708</v>
      </c>
      <c r="E30" s="283">
        <v>20.967741935483872</v>
      </c>
      <c r="F30" s="283">
        <v>14.112903225806454</v>
      </c>
    </row>
    <row r="31" spans="1:6" s="136" customFormat="1" ht="12.9" customHeight="1" x14ac:dyDescent="0.3">
      <c r="A31" s="310" t="s">
        <v>497</v>
      </c>
      <c r="B31" s="283">
        <v>63.194444444444443</v>
      </c>
      <c r="C31" s="283">
        <v>32.638888888888893</v>
      </c>
      <c r="D31" s="283">
        <v>18.75</v>
      </c>
      <c r="E31" s="283">
        <v>22.916666666666664</v>
      </c>
      <c r="F31" s="283">
        <v>2.7777777777777777</v>
      </c>
    </row>
    <row r="32" spans="1:6" s="136" customFormat="1" ht="12.9" customHeight="1" x14ac:dyDescent="0.3">
      <c r="A32" s="310" t="s">
        <v>498</v>
      </c>
      <c r="B32" s="283">
        <v>54.098360655737707</v>
      </c>
      <c r="C32" s="283">
        <v>25.136612021857925</v>
      </c>
      <c r="D32" s="283">
        <v>14.754098360655737</v>
      </c>
      <c r="E32" s="283">
        <v>18.579234972677597</v>
      </c>
      <c r="F32" s="283">
        <v>10.928961748633879</v>
      </c>
    </row>
    <row r="33" spans="1:6" s="136" customFormat="1" ht="12.9" customHeight="1" x14ac:dyDescent="0.3">
      <c r="A33" s="310" t="s">
        <v>499</v>
      </c>
      <c r="B33" s="283">
        <v>63.109563014566184</v>
      </c>
      <c r="C33" s="283">
        <v>39.898670044331858</v>
      </c>
      <c r="D33" s="283">
        <v>5.0348321722609244</v>
      </c>
      <c r="E33" s="283">
        <v>11.051298290056998</v>
      </c>
      <c r="F33" s="283">
        <v>14.597846738442053</v>
      </c>
    </row>
    <row r="34" spans="1:6" s="136" customFormat="1" ht="12.9" hidden="1" customHeight="1" x14ac:dyDescent="0.3">
      <c r="A34" s="310"/>
      <c r="B34" s="283"/>
      <c r="C34" s="283"/>
      <c r="D34" s="283"/>
      <c r="E34" s="283"/>
      <c r="F34" s="283"/>
    </row>
    <row r="35" spans="1:6" s="29" customFormat="1" ht="5.0999999999999996" customHeight="1" x14ac:dyDescent="0.3">
      <c r="A35" s="121"/>
      <c r="B35" s="122"/>
      <c r="C35" s="122"/>
      <c r="D35" s="122"/>
      <c r="E35" s="122"/>
      <c r="F35" s="122"/>
    </row>
    <row r="36" spans="1:6" s="179" customFormat="1" ht="15" customHeight="1" x14ac:dyDescent="0.3">
      <c r="A36" s="305" t="s">
        <v>4</v>
      </c>
      <c r="B36" s="306">
        <v>51.100442334663931</v>
      </c>
      <c r="C36" s="306">
        <v>20.304239939583557</v>
      </c>
      <c r="D36" s="306">
        <v>10.394864602438235</v>
      </c>
      <c r="E36" s="306">
        <v>20.293451289243716</v>
      </c>
      <c r="F36" s="306">
        <v>13.62067105405114</v>
      </c>
    </row>
    <row r="37" spans="1:6" s="29" customFormat="1" ht="5.0999999999999996" customHeight="1" x14ac:dyDescent="0.3">
      <c r="A37" s="121"/>
      <c r="B37" s="122"/>
      <c r="C37" s="122"/>
      <c r="D37" s="122"/>
      <c r="E37" s="122"/>
      <c r="F37" s="122"/>
    </row>
    <row r="38" spans="1:6" s="136" customFormat="1" ht="12.9" customHeight="1" x14ac:dyDescent="0.3">
      <c r="A38" s="310" t="s">
        <v>500</v>
      </c>
      <c r="B38" s="283">
        <v>45.415516712664825</v>
      </c>
      <c r="C38" s="283">
        <v>18.307267709291626</v>
      </c>
      <c r="D38" s="283">
        <v>8.172339773075743</v>
      </c>
      <c r="E38" s="283">
        <v>14.734743943575591</v>
      </c>
      <c r="F38" s="283">
        <v>12.956148420729837</v>
      </c>
    </row>
    <row r="39" spans="1:6" s="136" customFormat="1" ht="12.9" customHeight="1" x14ac:dyDescent="0.3">
      <c r="A39" s="310" t="s">
        <v>501</v>
      </c>
      <c r="B39" s="283">
        <v>48.17785927114371</v>
      </c>
      <c r="C39" s="283">
        <v>13.339445335778136</v>
      </c>
      <c r="D39" s="283">
        <v>6.0508824203529681</v>
      </c>
      <c r="E39" s="283">
        <v>28.947971579188632</v>
      </c>
      <c r="F39" s="283">
        <v>10.382764153105661</v>
      </c>
    </row>
    <row r="40" spans="1:6" s="136" customFormat="1" ht="12.9" customHeight="1" x14ac:dyDescent="0.3">
      <c r="A40" s="310" t="s">
        <v>502</v>
      </c>
      <c r="B40" s="283">
        <v>62.820512820512818</v>
      </c>
      <c r="C40" s="283">
        <v>24.125874125874127</v>
      </c>
      <c r="D40" s="283">
        <v>18.648018648018649</v>
      </c>
      <c r="E40" s="283">
        <v>30.652680652680651</v>
      </c>
      <c r="F40" s="283">
        <v>20.862470862470865</v>
      </c>
    </row>
    <row r="41" spans="1:6" s="136" customFormat="1" ht="12.9" customHeight="1" x14ac:dyDescent="0.3">
      <c r="A41" s="310" t="s">
        <v>503</v>
      </c>
      <c r="B41" s="283">
        <v>66.196013289036543</v>
      </c>
      <c r="C41" s="283">
        <v>30.315614617940202</v>
      </c>
      <c r="D41" s="283">
        <v>18.93687707641196</v>
      </c>
      <c r="E41" s="283">
        <v>22.840531561461795</v>
      </c>
      <c r="F41" s="283">
        <v>21.013289036544851</v>
      </c>
    </row>
    <row r="42" spans="1:6" s="136" customFormat="1" ht="12.9" customHeight="1" x14ac:dyDescent="0.3">
      <c r="A42" s="310" t="s">
        <v>504</v>
      </c>
      <c r="B42" s="283">
        <v>47.164514317798989</v>
      </c>
      <c r="C42" s="283">
        <v>23.582257158899495</v>
      </c>
      <c r="D42" s="283">
        <v>9.7697922515440769</v>
      </c>
      <c r="E42" s="283">
        <v>17.349803481190342</v>
      </c>
      <c r="F42" s="283">
        <v>10.892756878158337</v>
      </c>
    </row>
    <row r="43" spans="1:6" s="136" customFormat="1" ht="12.9" customHeight="1" x14ac:dyDescent="0.3">
      <c r="A43" s="310" t="s">
        <v>505</v>
      </c>
      <c r="B43" s="283">
        <v>52.624671916010499</v>
      </c>
      <c r="C43" s="283">
        <v>28.740157480314959</v>
      </c>
      <c r="D43" s="283">
        <v>13.517060367454068</v>
      </c>
      <c r="E43" s="283">
        <v>16.666666666666664</v>
      </c>
      <c r="F43" s="283">
        <v>8.2677165354330722</v>
      </c>
    </row>
    <row r="44" spans="1:6" s="136" customFormat="1" ht="12.9" customHeight="1" x14ac:dyDescent="0.3">
      <c r="A44" s="310" t="s">
        <v>506</v>
      </c>
      <c r="B44" s="283">
        <v>73.170731707317074</v>
      </c>
      <c r="C44" s="283">
        <v>35.365853658536587</v>
      </c>
      <c r="D44" s="283">
        <v>31.707317073170731</v>
      </c>
      <c r="E44" s="283">
        <v>17.479674796747968</v>
      </c>
      <c r="F44" s="283">
        <v>22.76422764227642</v>
      </c>
    </row>
    <row r="45" spans="1:6" s="136" customFormat="1" ht="12.9" customHeight="1" x14ac:dyDescent="0.3">
      <c r="A45" s="310" t="s">
        <v>507</v>
      </c>
      <c r="B45" s="283">
        <v>50.814725407362701</v>
      </c>
      <c r="C45" s="283">
        <v>17.803258901629452</v>
      </c>
      <c r="D45" s="283">
        <v>7.7248038624019317</v>
      </c>
      <c r="E45" s="283">
        <v>18.467109233554616</v>
      </c>
      <c r="F45" s="283">
        <v>15.208207604103801</v>
      </c>
    </row>
    <row r="46" spans="1:6" s="136" customFormat="1" ht="12.9" customHeight="1" x14ac:dyDescent="0.3">
      <c r="A46" s="310" t="s">
        <v>508</v>
      </c>
      <c r="B46" s="283">
        <v>70.077864293659616</v>
      </c>
      <c r="C46" s="283">
        <v>34.260289210233594</v>
      </c>
      <c r="D46" s="283">
        <v>20.133481646273637</v>
      </c>
      <c r="E46" s="283">
        <v>19.132369299221359</v>
      </c>
      <c r="F46" s="283">
        <v>19.35483870967742</v>
      </c>
    </row>
    <row r="47" spans="1:6" s="136" customFormat="1" ht="12.9" hidden="1" customHeight="1" x14ac:dyDescent="0.3">
      <c r="A47" s="310"/>
      <c r="B47" s="283"/>
      <c r="C47" s="283"/>
      <c r="D47" s="283"/>
      <c r="E47" s="283"/>
      <c r="F47" s="283"/>
    </row>
    <row r="48" spans="1:6" s="49" customFormat="1" ht="5.0999999999999996" customHeight="1" x14ac:dyDescent="0.3">
      <c r="A48" s="125"/>
      <c r="B48" s="126"/>
      <c r="C48" s="126"/>
      <c r="D48" s="126"/>
      <c r="E48" s="126"/>
      <c r="F48" s="126"/>
    </row>
    <row r="49" spans="1:6" s="50" customFormat="1" ht="12.75" customHeight="1" x14ac:dyDescent="0.3">
      <c r="A49" s="127" t="s">
        <v>509</v>
      </c>
      <c r="B49" s="130">
        <v>48.847286733884673</v>
      </c>
      <c r="C49" s="130">
        <v>21.962916808277633</v>
      </c>
      <c r="D49" s="130">
        <v>9.1206903062573161</v>
      </c>
      <c r="E49" s="130">
        <v>17.380385937086967</v>
      </c>
      <c r="F49" s="130">
        <v>11.473320493939051</v>
      </c>
    </row>
    <row r="50" spans="1:6" s="50" customFormat="1" ht="5.0999999999999996" customHeight="1" x14ac:dyDescent="0.3">
      <c r="A50" s="131"/>
      <c r="B50" s="132"/>
      <c r="C50" s="132"/>
      <c r="D50" s="132"/>
      <c r="E50" s="132"/>
      <c r="F50" s="132"/>
    </row>
    <row r="51" spans="1:6" s="50" customFormat="1" ht="12.75" customHeight="1" x14ac:dyDescent="0.3">
      <c r="A51" s="127" t="s">
        <v>20</v>
      </c>
      <c r="B51" s="130">
        <v>50.808979969106375</v>
      </c>
      <c r="C51" s="130">
        <v>22.014691820128597</v>
      </c>
      <c r="D51" s="130">
        <v>9.6218514802154509</v>
      </c>
      <c r="E51" s="130">
        <v>18.109271279615065</v>
      </c>
      <c r="F51" s="130">
        <v>13.181349465745686</v>
      </c>
    </row>
    <row r="52" spans="1:6" s="38" customFormat="1" ht="5.0999999999999996" customHeight="1" x14ac:dyDescent="0.3">
      <c r="A52" s="60"/>
      <c r="B52" s="61"/>
      <c r="C52" s="61"/>
      <c r="D52" s="61"/>
      <c r="E52" s="61"/>
      <c r="F52" s="61"/>
    </row>
    <row r="53" spans="1:6" s="236" customFormat="1" ht="5.0999999999999996" customHeight="1" x14ac:dyDescent="0.2">
      <c r="A53" s="232"/>
      <c r="B53" s="234"/>
      <c r="C53" s="234"/>
      <c r="D53" s="234"/>
      <c r="E53" s="234"/>
      <c r="F53" s="234"/>
    </row>
    <row r="54" spans="1:6" s="236" customFormat="1" ht="5.0999999999999996" customHeight="1" x14ac:dyDescent="0.2">
      <c r="A54" s="237"/>
      <c r="B54" s="238"/>
      <c r="C54" s="238"/>
      <c r="D54" s="238"/>
      <c r="E54" s="238"/>
      <c r="F54" s="238"/>
    </row>
    <row r="55" spans="1:6" s="62" customFormat="1" ht="12" customHeight="1" x14ac:dyDescent="0.3">
      <c r="A55" s="586" t="s">
        <v>178</v>
      </c>
      <c r="B55" s="586"/>
      <c r="C55" s="586"/>
      <c r="D55" s="586"/>
      <c r="E55" s="586"/>
      <c r="F55" s="586"/>
    </row>
    <row r="56" spans="1:6" s="62" customFormat="1" ht="12" customHeight="1" x14ac:dyDescent="0.3">
      <c r="A56" s="586" t="s">
        <v>84</v>
      </c>
      <c r="B56" s="586"/>
      <c r="C56" s="586"/>
      <c r="D56" s="586"/>
      <c r="E56" s="586"/>
      <c r="F56" s="586"/>
    </row>
    <row r="57" spans="1:6" s="27" customFormat="1" ht="12" customHeight="1" x14ac:dyDescent="0.3">
      <c r="A57" s="587" t="s">
        <v>293</v>
      </c>
      <c r="B57" s="587"/>
      <c r="C57" s="587"/>
      <c r="D57" s="587"/>
      <c r="E57" s="587"/>
      <c r="F57" s="587"/>
    </row>
  </sheetData>
  <mergeCells count="10">
    <mergeCell ref="A56:F56"/>
    <mergeCell ref="A57:F57"/>
    <mergeCell ref="A6:B9"/>
    <mergeCell ref="A55:F55"/>
    <mergeCell ref="A2:F2"/>
    <mergeCell ref="C6:F6"/>
    <mergeCell ref="C7:C8"/>
    <mergeCell ref="D7:D8"/>
    <mergeCell ref="E7:E8"/>
    <mergeCell ref="F7:F8"/>
  </mergeCells>
  <printOptions horizontalCentered="1"/>
  <pageMargins left="0.31496062992125984" right="0.31496062992125984" top="0.59055118110236227" bottom="0.59055118110236227" header="0.51181102362204722" footer="0.5118110236220472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25">
    <tabColor theme="4" tint="0.59999389629810485"/>
  </sheetPr>
  <dimension ref="B1:I52"/>
  <sheetViews>
    <sheetView workbookViewId="0">
      <selection activeCell="Q11" sqref="Q11"/>
    </sheetView>
  </sheetViews>
  <sheetFormatPr defaultColWidth="9.33203125" defaultRowHeight="13.2" x14ac:dyDescent="0.25"/>
  <cols>
    <col min="1" max="1" width="8.6640625" style="403" customWidth="1"/>
    <col min="2" max="8" width="9.33203125" style="403"/>
    <col min="9" max="9" width="9.33203125" style="403" customWidth="1"/>
    <col min="10" max="10" width="6.44140625" style="403" customWidth="1"/>
    <col min="11" max="16384" width="9.33203125" style="403"/>
  </cols>
  <sheetData>
    <row r="1" spans="2:9" s="400" customFormat="1" ht="12.75" customHeight="1" x14ac:dyDescent="0.25"/>
    <row r="2" spans="2:9" s="401" customFormat="1" ht="12.75" customHeight="1" x14ac:dyDescent="0.25"/>
    <row r="3" spans="2:9" s="400" customFormat="1" ht="12.75" customHeight="1" x14ac:dyDescent="0.25">
      <c r="B3" s="402"/>
      <c r="C3" s="402"/>
      <c r="D3" s="402"/>
      <c r="E3" s="402"/>
      <c r="F3" s="402"/>
      <c r="G3" s="402"/>
      <c r="H3" s="402"/>
      <c r="I3" s="402"/>
    </row>
    <row r="4" spans="2:9" s="400" customFormat="1" ht="12.75" customHeight="1" x14ac:dyDescent="0.25"/>
    <row r="5" spans="2:9" ht="12.75" customHeight="1" x14ac:dyDescent="0.25"/>
    <row r="6" spans="2:9" ht="12.75" customHeight="1" x14ac:dyDescent="0.25"/>
    <row r="7" spans="2:9" ht="12.75" customHeight="1" x14ac:dyDescent="0.25"/>
    <row r="8" spans="2:9" ht="12.75" customHeight="1" x14ac:dyDescent="0.25"/>
    <row r="9" spans="2:9" ht="12.75" customHeight="1" x14ac:dyDescent="0.25"/>
    <row r="10" spans="2:9" ht="12.75" customHeight="1" x14ac:dyDescent="0.25"/>
    <row r="11" spans="2:9" ht="12.75" customHeight="1" x14ac:dyDescent="0.25"/>
    <row r="12" spans="2:9" ht="12.75" customHeight="1" x14ac:dyDescent="0.25"/>
    <row r="13" spans="2:9" ht="12.75" customHeight="1" x14ac:dyDescent="0.25"/>
    <row r="14" spans="2:9" ht="12.75" customHeight="1" x14ac:dyDescent="0.25"/>
    <row r="15" spans="2:9" ht="12.75" customHeight="1" x14ac:dyDescent="0.25"/>
    <row r="16" spans="2:9" ht="12.75" customHeight="1" x14ac:dyDescent="0.25"/>
    <row r="17" spans="2:9" ht="12.75" customHeight="1" x14ac:dyDescent="0.25"/>
    <row r="18" spans="2:9" ht="12.75" customHeight="1" x14ac:dyDescent="0.25"/>
    <row r="19" spans="2:9" ht="12.75" customHeight="1" x14ac:dyDescent="0.25"/>
    <row r="20" spans="2:9" ht="12.75" customHeight="1" x14ac:dyDescent="0.25"/>
    <row r="21" spans="2:9" ht="15" customHeight="1" x14ac:dyDescent="0.25">
      <c r="E21" s="577" t="s">
        <v>216</v>
      </c>
      <c r="F21" s="577"/>
      <c r="G21" s="577"/>
      <c r="H21" s="577"/>
      <c r="I21" s="577"/>
    </row>
    <row r="22" spans="2:9" ht="12.75" customHeight="1" x14ac:dyDescent="0.25">
      <c r="E22" s="577"/>
      <c r="F22" s="577"/>
      <c r="G22" s="577"/>
      <c r="H22" s="577"/>
      <c r="I22" s="577"/>
    </row>
    <row r="23" spans="2:9" ht="12.75" customHeight="1" x14ac:dyDescent="0.25">
      <c r="E23" s="577"/>
      <c r="F23" s="577"/>
      <c r="G23" s="577"/>
      <c r="H23" s="577"/>
      <c r="I23" s="577"/>
    </row>
    <row r="24" spans="2:9" ht="34.5" customHeight="1" x14ac:dyDescent="0.25">
      <c r="C24" s="579" t="s">
        <v>237</v>
      </c>
      <c r="D24" s="579"/>
      <c r="E24" s="579"/>
      <c r="F24" s="579"/>
      <c r="G24" s="579"/>
      <c r="H24" s="579"/>
      <c r="I24" s="579"/>
    </row>
    <row r="25" spans="2:9" ht="12.75" customHeight="1" x14ac:dyDescent="0.25">
      <c r="B25" s="404"/>
      <c r="C25" s="579"/>
      <c r="D25" s="579"/>
      <c r="E25" s="579"/>
      <c r="F25" s="579"/>
      <c r="G25" s="579"/>
      <c r="H25" s="579"/>
      <c r="I25" s="579"/>
    </row>
    <row r="26" spans="2:9" ht="12.75" customHeight="1" x14ac:dyDescent="0.25">
      <c r="B26" s="404"/>
      <c r="C26" s="579"/>
      <c r="D26" s="579"/>
      <c r="E26" s="579"/>
      <c r="F26" s="579"/>
      <c r="G26" s="579"/>
      <c r="H26" s="579"/>
      <c r="I26" s="579"/>
    </row>
    <row r="27" spans="2:9" ht="12.75" customHeight="1" x14ac:dyDescent="0.25">
      <c r="B27" s="404"/>
      <c r="C27" s="579"/>
      <c r="D27" s="579"/>
      <c r="E27" s="579"/>
      <c r="F27" s="579"/>
      <c r="G27" s="579"/>
      <c r="H27" s="579"/>
      <c r="I27" s="579"/>
    </row>
    <row r="28" spans="2:9" ht="12.75" customHeight="1" x14ac:dyDescent="0.25">
      <c r="B28" s="404"/>
      <c r="C28" s="579"/>
      <c r="D28" s="579"/>
      <c r="E28" s="579"/>
      <c r="F28" s="579"/>
      <c r="G28" s="579"/>
      <c r="H28" s="579"/>
      <c r="I28" s="579"/>
    </row>
    <row r="29" spans="2:9" ht="12.75" customHeight="1" x14ac:dyDescent="0.25">
      <c r="B29" s="404"/>
      <c r="C29" s="579"/>
      <c r="D29" s="579"/>
      <c r="E29" s="579"/>
      <c r="F29" s="579"/>
      <c r="G29" s="579"/>
      <c r="H29" s="579"/>
      <c r="I29" s="579"/>
    </row>
    <row r="30" spans="2:9" ht="12.75" customHeight="1" x14ac:dyDescent="0.25">
      <c r="B30" s="404"/>
      <c r="C30" s="579"/>
      <c r="D30" s="579"/>
      <c r="E30" s="579"/>
      <c r="F30" s="579"/>
      <c r="G30" s="579"/>
      <c r="H30" s="579"/>
      <c r="I30" s="579"/>
    </row>
    <row r="31" spans="2:9" ht="12.75" customHeight="1" x14ac:dyDescent="0.25">
      <c r="B31" s="578" t="s">
        <v>298</v>
      </c>
      <c r="C31" s="578"/>
      <c r="D31" s="578"/>
      <c r="E31" s="578"/>
      <c r="F31" s="578"/>
      <c r="G31" s="578"/>
      <c r="H31" s="578"/>
      <c r="I31" s="578"/>
    </row>
    <row r="32" spans="2:9" ht="12.75" customHeight="1" x14ac:dyDescent="0.25">
      <c r="B32" s="578"/>
      <c r="C32" s="578"/>
      <c r="D32" s="578"/>
      <c r="E32" s="578"/>
      <c r="F32" s="578"/>
      <c r="G32" s="578"/>
      <c r="H32" s="578"/>
      <c r="I32" s="578"/>
    </row>
    <row r="33" spans="2:9" ht="12.75" customHeight="1" x14ac:dyDescent="0.25">
      <c r="B33" s="578"/>
      <c r="C33" s="578"/>
      <c r="D33" s="578"/>
      <c r="E33" s="578"/>
      <c r="F33" s="578"/>
      <c r="G33" s="578"/>
      <c r="H33" s="578"/>
      <c r="I33" s="578"/>
    </row>
    <row r="34" spans="2:9" ht="12.75" customHeight="1" x14ac:dyDescent="0.25"/>
    <row r="35" spans="2:9" ht="12.75" customHeight="1" x14ac:dyDescent="0.25"/>
    <row r="36" spans="2:9" ht="12.75" customHeight="1" x14ac:dyDescent="0.25"/>
    <row r="37" spans="2:9" ht="12.75" customHeight="1" x14ac:dyDescent="0.25"/>
    <row r="38" spans="2:9" ht="12.75" customHeight="1" x14ac:dyDescent="0.25"/>
    <row r="39" spans="2:9" ht="12.75" customHeight="1" x14ac:dyDescent="0.25"/>
    <row r="40" spans="2:9" ht="12.75" customHeight="1" x14ac:dyDescent="0.25"/>
    <row r="41" spans="2:9" ht="12.75" customHeight="1" x14ac:dyDescent="0.25"/>
    <row r="42" spans="2:9" ht="12.75" customHeight="1" x14ac:dyDescent="0.25"/>
    <row r="43" spans="2:9" ht="12.75" customHeight="1" x14ac:dyDescent="0.25"/>
    <row r="44" spans="2:9" ht="12.75" customHeight="1" x14ac:dyDescent="0.25"/>
    <row r="45" spans="2:9" ht="12.75" customHeight="1" x14ac:dyDescent="0.25">
      <c r="C45" s="403" t="s">
        <v>217</v>
      </c>
    </row>
    <row r="46" spans="2:9" ht="12.75" customHeight="1" x14ac:dyDescent="0.25">
      <c r="C46" s="403" t="s">
        <v>218</v>
      </c>
    </row>
    <row r="47" spans="2:9" ht="12.75" customHeight="1" x14ac:dyDescent="0.25">
      <c r="C47" s="403" t="s">
        <v>219</v>
      </c>
    </row>
    <row r="48" spans="2:9" ht="12.75" customHeight="1" x14ac:dyDescent="0.25"/>
    <row r="49" s="403" customFormat="1" ht="12.75" customHeight="1" x14ac:dyDescent="0.25"/>
    <row r="50" s="403" customFormat="1" ht="12.75" customHeight="1" x14ac:dyDescent="0.25"/>
    <row r="51" s="403" customFormat="1" ht="12.75" customHeight="1" x14ac:dyDescent="0.25"/>
    <row r="52" s="403" customFormat="1" ht="12.75" customHeight="1" x14ac:dyDescent="0.25"/>
  </sheetData>
  <mergeCells count="3">
    <mergeCell ref="E21:I23"/>
    <mergeCell ref="B31:I33"/>
    <mergeCell ref="C24:I30"/>
  </mergeCells>
  <printOptions horizontalCentered="1"/>
  <pageMargins left="0.31496062992125984" right="0.31496062992125984" top="0.59055118110236227" bottom="0.59055118110236227" header="0.51181102362204722" footer="0.51181102362204722"/>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37958-4A1E-4075-B188-06C0AE5AC6F0}">
  <dimension ref="A1:E57"/>
  <sheetViews>
    <sheetView workbookViewId="0">
      <selection activeCell="Q11" sqref="Q11"/>
    </sheetView>
  </sheetViews>
  <sheetFormatPr defaultColWidth="9.109375" defaultRowHeight="13.8" x14ac:dyDescent="0.3"/>
  <cols>
    <col min="1" max="1" width="54.6640625" style="1" customWidth="1"/>
    <col min="2" max="2" width="9" style="1" customWidth="1"/>
    <col min="3" max="3" width="9.109375" style="1" customWidth="1"/>
    <col min="4" max="4" width="11.33203125" style="1" customWidth="1"/>
    <col min="5" max="5" width="12.6640625" style="1" customWidth="1"/>
    <col min="6" max="6" width="7.109375" style="1" customWidth="1"/>
    <col min="7" max="7" width="10.109375" style="1" customWidth="1"/>
    <col min="8" max="8" width="9.109375" style="1"/>
    <col min="9" max="14" width="5.33203125" style="1" customWidth="1"/>
    <col min="15" max="16384" width="9.109375" style="1"/>
  </cols>
  <sheetData>
    <row r="1" spans="1:5" s="133" customFormat="1" ht="15" customHeight="1" x14ac:dyDescent="0.25">
      <c r="A1" s="183"/>
      <c r="B1" s="183"/>
      <c r="C1" s="183"/>
      <c r="D1" s="184"/>
      <c r="E1" s="184" t="s">
        <v>515</v>
      </c>
    </row>
    <row r="2" spans="1:5" s="133" customFormat="1" ht="39.9" customHeight="1" x14ac:dyDescent="0.25">
      <c r="A2" s="581" t="s">
        <v>299</v>
      </c>
      <c r="B2" s="581"/>
      <c r="C2" s="581"/>
      <c r="D2" s="581"/>
      <c r="E2" s="581"/>
    </row>
    <row r="3" spans="1:5" s="133" customFormat="1" ht="5.0999999999999996" customHeight="1" x14ac:dyDescent="0.25">
      <c r="A3" s="181"/>
      <c r="B3" s="181"/>
      <c r="C3" s="181"/>
      <c r="D3" s="181"/>
      <c r="E3" s="181"/>
    </row>
    <row r="4" spans="1:5" s="133" customFormat="1" ht="5.0999999999999996" customHeight="1" x14ac:dyDescent="0.25">
      <c r="A4" s="188"/>
      <c r="B4" s="189"/>
      <c r="C4" s="185"/>
      <c r="D4" s="185"/>
      <c r="E4" s="185"/>
    </row>
    <row r="5" spans="1:5" s="196" customFormat="1" ht="20.100000000000001" customHeight="1" x14ac:dyDescent="0.3">
      <c r="A5" s="191" t="s">
        <v>371</v>
      </c>
      <c r="B5" s="192"/>
      <c r="C5" s="192"/>
      <c r="D5" s="192"/>
      <c r="E5" s="194"/>
    </row>
    <row r="6" spans="1:5" s="65" customFormat="1" ht="15" customHeight="1" x14ac:dyDescent="0.25">
      <c r="A6" s="598" t="s">
        <v>300</v>
      </c>
      <c r="B6" s="598"/>
      <c r="C6" s="595" t="s">
        <v>255</v>
      </c>
      <c r="D6" s="595"/>
      <c r="E6" s="595"/>
    </row>
    <row r="7" spans="1:5" s="65" customFormat="1" ht="24.9" customHeight="1" x14ac:dyDescent="0.25">
      <c r="A7" s="598"/>
      <c r="B7" s="598"/>
      <c r="C7" s="629" t="s">
        <v>251</v>
      </c>
      <c r="D7" s="629" t="s">
        <v>250</v>
      </c>
      <c r="E7" s="629" t="s">
        <v>249</v>
      </c>
    </row>
    <row r="8" spans="1:5" s="65" customFormat="1" ht="24.9" customHeight="1" x14ac:dyDescent="0.25">
      <c r="A8" s="598"/>
      <c r="B8" s="598"/>
      <c r="C8" s="609"/>
      <c r="D8" s="609"/>
      <c r="E8" s="609"/>
    </row>
    <row r="9" spans="1:5" s="65" customFormat="1" ht="3" customHeight="1" x14ac:dyDescent="0.25">
      <c r="A9" s="598"/>
      <c r="B9" s="598"/>
      <c r="C9" s="331"/>
      <c r="D9" s="331"/>
      <c r="E9" s="331"/>
    </row>
    <row r="10" spans="1:5" s="212" customFormat="1" ht="5.0999999999999996" hidden="1" customHeight="1" x14ac:dyDescent="0.25">
      <c r="A10" s="207"/>
      <c r="B10" s="208"/>
      <c r="C10" s="209"/>
      <c r="D10" s="210"/>
      <c r="E10" s="211"/>
    </row>
    <row r="11" spans="1:5" s="212" customFormat="1" ht="5.0999999999999996" hidden="1" customHeight="1" x14ac:dyDescent="0.25">
      <c r="A11" s="207"/>
      <c r="B11" s="208"/>
      <c r="C11" s="209"/>
      <c r="D11" s="210"/>
      <c r="E11" s="211"/>
    </row>
    <row r="12" spans="1:5" s="212" customFormat="1" ht="4.5" customHeight="1" x14ac:dyDescent="0.25">
      <c r="A12" s="207"/>
      <c r="B12" s="208"/>
      <c r="C12" s="209"/>
      <c r="D12" s="210"/>
      <c r="E12" s="211"/>
    </row>
    <row r="13" spans="1:5" s="179" customFormat="1" ht="15" customHeight="1" x14ac:dyDescent="0.3">
      <c r="A13" s="298" t="s">
        <v>1</v>
      </c>
      <c r="B13" s="299">
        <v>28.031457012292321</v>
      </c>
      <c r="C13" s="299">
        <v>27.14520409452799</v>
      </c>
      <c r="D13" s="299">
        <v>36.029318842411222</v>
      </c>
      <c r="E13" s="299">
        <v>54.151396436244156</v>
      </c>
    </row>
    <row r="14" spans="1:5" s="179" customFormat="1" ht="15" hidden="1" customHeight="1" x14ac:dyDescent="0.3">
      <c r="A14" s="305"/>
      <c r="B14" s="306"/>
      <c r="C14" s="306"/>
      <c r="D14" s="306"/>
      <c r="E14" s="306"/>
    </row>
    <row r="15" spans="1:5" s="179" customFormat="1" ht="5.0999999999999996" customHeight="1" x14ac:dyDescent="0.3">
      <c r="A15" s="304"/>
      <c r="B15" s="283"/>
      <c r="C15" s="283"/>
      <c r="D15" s="283"/>
      <c r="E15" s="283"/>
    </row>
    <row r="16" spans="1:5" s="36" customFormat="1" ht="18" customHeight="1" x14ac:dyDescent="0.3">
      <c r="A16" s="120" t="s">
        <v>2</v>
      </c>
      <c r="B16" s="119"/>
      <c r="C16" s="119"/>
      <c r="D16" s="119"/>
      <c r="E16" s="119"/>
    </row>
    <row r="17" spans="1:5" s="29" customFormat="1" ht="5.0999999999999996" customHeight="1" x14ac:dyDescent="0.3">
      <c r="A17" s="121"/>
      <c r="B17" s="122"/>
      <c r="C17" s="122"/>
      <c r="D17" s="122"/>
      <c r="E17" s="122"/>
    </row>
    <row r="18" spans="1:5" s="179" customFormat="1" ht="15" hidden="1" customHeight="1" x14ac:dyDescent="0.3">
      <c r="A18" s="305" t="s">
        <v>343</v>
      </c>
      <c r="B18" s="306"/>
      <c r="C18" s="306"/>
      <c r="D18" s="306"/>
      <c r="E18" s="306"/>
    </row>
    <row r="19" spans="1:5" s="29" customFormat="1" ht="5.0999999999999996" hidden="1" customHeight="1" x14ac:dyDescent="0.3">
      <c r="A19" s="121"/>
      <c r="B19" s="122"/>
      <c r="C19" s="122"/>
      <c r="D19" s="122"/>
      <c r="E19" s="122"/>
    </row>
    <row r="20" spans="1:5" s="179" customFormat="1" ht="15" customHeight="1" x14ac:dyDescent="0.3">
      <c r="A20" s="305" t="s">
        <v>3</v>
      </c>
      <c r="B20" s="306">
        <v>31.936848622433185</v>
      </c>
      <c r="C20" s="306">
        <v>24.071082390953151</v>
      </c>
      <c r="D20" s="306">
        <v>24.81421647819063</v>
      </c>
      <c r="E20" s="306">
        <v>64.135702746365112</v>
      </c>
    </row>
    <row r="21" spans="1:5" s="28" customFormat="1" ht="5.0999999999999996" customHeight="1" x14ac:dyDescent="0.25">
      <c r="A21" s="119"/>
      <c r="B21" s="123"/>
      <c r="C21" s="123"/>
      <c r="D21" s="123"/>
      <c r="E21" s="123"/>
    </row>
    <row r="22" spans="1:5" s="136" customFormat="1" ht="12.9" customHeight="1" x14ac:dyDescent="0.3">
      <c r="A22" s="310" t="s">
        <v>488</v>
      </c>
      <c r="B22" s="283">
        <v>33.576642335766422</v>
      </c>
      <c r="C22" s="283">
        <v>4.3478260869565215</v>
      </c>
      <c r="D22" s="283">
        <v>16.666666666666664</v>
      </c>
      <c r="E22" s="283">
        <v>83.333333333333343</v>
      </c>
    </row>
    <row r="23" spans="1:5" s="136" customFormat="1" ht="12.9" customHeight="1" x14ac:dyDescent="0.3">
      <c r="A23" s="310" t="s">
        <v>489</v>
      </c>
      <c r="B23" s="283">
        <v>14.608636977058028</v>
      </c>
      <c r="C23" s="283">
        <v>32.33256351039261</v>
      </c>
      <c r="D23" s="283">
        <v>26.789838337182449</v>
      </c>
      <c r="E23" s="283">
        <v>58.198614318706696</v>
      </c>
    </row>
    <row r="24" spans="1:5" s="136" customFormat="1" ht="12.9" customHeight="1" x14ac:dyDescent="0.3">
      <c r="A24" s="310" t="s">
        <v>490</v>
      </c>
      <c r="B24" s="283">
        <v>42.283950617283949</v>
      </c>
      <c r="C24" s="283">
        <v>17.518248175182482</v>
      </c>
      <c r="D24" s="283">
        <v>18.248175182481752</v>
      </c>
      <c r="E24" s="283">
        <v>68.613138686131393</v>
      </c>
    </row>
    <row r="25" spans="1:5" s="136" customFormat="1" ht="12.9" customHeight="1" x14ac:dyDescent="0.3">
      <c r="A25" s="310" t="s">
        <v>491</v>
      </c>
      <c r="B25" s="283">
        <v>29.1497975708502</v>
      </c>
      <c r="C25" s="283">
        <v>12.5</v>
      </c>
      <c r="D25" s="283">
        <v>43.055555555555557</v>
      </c>
      <c r="E25" s="283">
        <v>56.944444444444443</v>
      </c>
    </row>
    <row r="26" spans="1:5" s="136" customFormat="1" ht="12.9" customHeight="1" x14ac:dyDescent="0.3">
      <c r="A26" s="310" t="s">
        <v>492</v>
      </c>
      <c r="B26" s="283">
        <v>41.706161137440759</v>
      </c>
      <c r="C26" s="283">
        <v>11.363636363636363</v>
      </c>
      <c r="D26" s="283">
        <v>20.454545454545457</v>
      </c>
      <c r="E26" s="283">
        <v>73.86363636363636</v>
      </c>
    </row>
    <row r="27" spans="1:5" s="136" customFormat="1" ht="12.9" customHeight="1" x14ac:dyDescent="0.3">
      <c r="A27" s="310" t="s">
        <v>493</v>
      </c>
      <c r="B27" s="283">
        <v>30.581039755351679</v>
      </c>
      <c r="C27" s="283">
        <v>36</v>
      </c>
      <c r="D27" s="283">
        <v>63</v>
      </c>
      <c r="E27" s="283">
        <v>27</v>
      </c>
    </row>
    <row r="28" spans="1:5" s="136" customFormat="1" ht="12.9" customHeight="1" x14ac:dyDescent="0.3">
      <c r="A28" s="310" t="s">
        <v>494</v>
      </c>
      <c r="B28" s="283">
        <v>32.601156069364166</v>
      </c>
      <c r="C28" s="283">
        <v>20.921985815602838</v>
      </c>
      <c r="D28" s="283">
        <v>25.531914893617021</v>
      </c>
      <c r="E28" s="283">
        <v>64.184397163120565</v>
      </c>
    </row>
    <row r="29" spans="1:5" s="136" customFormat="1" ht="12.9" customHeight="1" x14ac:dyDescent="0.3">
      <c r="A29" s="310" t="s">
        <v>495</v>
      </c>
      <c r="B29" s="283">
        <v>38.587848932676515</v>
      </c>
      <c r="C29" s="283">
        <v>14.893617021276595</v>
      </c>
      <c r="D29" s="283">
        <v>32.765957446808507</v>
      </c>
      <c r="E29" s="283">
        <v>58.297872340425528</v>
      </c>
    </row>
    <row r="30" spans="1:5" s="136" customFormat="1" ht="12.9" customHeight="1" x14ac:dyDescent="0.3">
      <c r="A30" s="310" t="s">
        <v>496</v>
      </c>
      <c r="B30" s="283">
        <v>36.693548387096776</v>
      </c>
      <c r="C30" s="283">
        <v>37.362637362637365</v>
      </c>
      <c r="D30" s="283">
        <v>56.043956043956044</v>
      </c>
      <c r="E30" s="283">
        <v>39.560439560439562</v>
      </c>
    </row>
    <row r="31" spans="1:5" s="136" customFormat="1" ht="12.9" customHeight="1" x14ac:dyDescent="0.3">
      <c r="A31" s="310" t="s">
        <v>497</v>
      </c>
      <c r="B31" s="283">
        <v>42.361111111111107</v>
      </c>
      <c r="C31" s="283">
        <v>39.344262295081968</v>
      </c>
      <c r="D31" s="283">
        <v>42.622950819672127</v>
      </c>
      <c r="E31" s="283">
        <v>47.540983606557376</v>
      </c>
    </row>
    <row r="32" spans="1:5" s="136" customFormat="1" ht="12.9" customHeight="1" x14ac:dyDescent="0.3">
      <c r="A32" s="310" t="s">
        <v>498</v>
      </c>
      <c r="B32" s="283">
        <v>34.972677595628419</v>
      </c>
      <c r="C32" s="283">
        <v>18.75</v>
      </c>
      <c r="D32" s="283">
        <v>26.5625</v>
      </c>
      <c r="E32" s="283">
        <v>64.0625</v>
      </c>
    </row>
    <row r="33" spans="1:5" s="136" customFormat="1" ht="12.9" customHeight="1" x14ac:dyDescent="0.3">
      <c r="A33" s="310" t="s">
        <v>499</v>
      </c>
      <c r="B33" s="283">
        <v>44.141861937935403</v>
      </c>
      <c r="C33" s="283">
        <v>25.538020086083215</v>
      </c>
      <c r="D33" s="283">
        <v>17.862266857962698</v>
      </c>
      <c r="E33" s="283">
        <v>69.368723098995702</v>
      </c>
    </row>
    <row r="34" spans="1:5" s="136" customFormat="1" ht="12.9" hidden="1" customHeight="1" x14ac:dyDescent="0.3">
      <c r="A34" s="310"/>
      <c r="B34" s="283"/>
      <c r="C34" s="283"/>
      <c r="D34" s="283"/>
      <c r="E34" s="283"/>
    </row>
    <row r="35" spans="1:5" s="29" customFormat="1" ht="5.0999999999999996" customHeight="1" x14ac:dyDescent="0.3">
      <c r="A35" s="121"/>
      <c r="B35" s="122"/>
      <c r="C35" s="122"/>
      <c r="D35" s="122"/>
      <c r="E35" s="122"/>
    </row>
    <row r="36" spans="1:5" s="179" customFormat="1" ht="15" customHeight="1" x14ac:dyDescent="0.3">
      <c r="A36" s="305" t="s">
        <v>4</v>
      </c>
      <c r="B36" s="306">
        <v>25.989858668680547</v>
      </c>
      <c r="C36" s="306">
        <v>29.119966791199669</v>
      </c>
      <c r="D36" s="306">
        <v>43.233706932337071</v>
      </c>
      <c r="E36" s="306">
        <v>47.737650477376505</v>
      </c>
    </row>
    <row r="37" spans="1:5" s="29" customFormat="1" ht="5.0999999999999996" customHeight="1" x14ac:dyDescent="0.3">
      <c r="A37" s="121"/>
      <c r="B37" s="122"/>
      <c r="C37" s="122"/>
      <c r="D37" s="122"/>
      <c r="E37" s="122"/>
    </row>
    <row r="38" spans="1:5" s="136" customFormat="1" ht="12.9" customHeight="1" x14ac:dyDescent="0.3">
      <c r="A38" s="310" t="s">
        <v>500</v>
      </c>
      <c r="B38" s="283">
        <v>23.060410916896657</v>
      </c>
      <c r="C38" s="283">
        <v>25.664893617021278</v>
      </c>
      <c r="D38" s="283">
        <v>27.194148936170215</v>
      </c>
      <c r="E38" s="283">
        <v>58.577127659574465</v>
      </c>
    </row>
    <row r="39" spans="1:5" s="136" customFormat="1" ht="12.9" customHeight="1" x14ac:dyDescent="0.3">
      <c r="A39" s="310" t="s">
        <v>501</v>
      </c>
      <c r="B39" s="283">
        <v>16.731606692642679</v>
      </c>
      <c r="C39" s="283">
        <v>29.041095890410958</v>
      </c>
      <c r="D39" s="283">
        <v>29.315068493150687</v>
      </c>
      <c r="E39" s="283">
        <v>52.602739726027394</v>
      </c>
    </row>
    <row r="40" spans="1:5" s="136" customFormat="1" ht="12.9" customHeight="1" x14ac:dyDescent="0.3">
      <c r="A40" s="310" t="s">
        <v>502</v>
      </c>
      <c r="B40" s="283">
        <v>33.333333333333329</v>
      </c>
      <c r="C40" s="283">
        <v>31.11888111888112</v>
      </c>
      <c r="D40" s="283">
        <v>78.671328671328666</v>
      </c>
      <c r="E40" s="283">
        <v>21.328671328671327</v>
      </c>
    </row>
    <row r="41" spans="1:5" s="136" customFormat="1" ht="12.9" customHeight="1" x14ac:dyDescent="0.3">
      <c r="A41" s="310" t="s">
        <v>503</v>
      </c>
      <c r="B41" s="283">
        <v>40.614617940199338</v>
      </c>
      <c r="C41" s="283">
        <v>34.355828220858896</v>
      </c>
      <c r="D41" s="283">
        <v>75.869120654396724</v>
      </c>
      <c r="E41" s="283">
        <v>22.903885480572598</v>
      </c>
    </row>
    <row r="42" spans="1:5" s="136" customFormat="1" ht="12.9" customHeight="1" x14ac:dyDescent="0.3">
      <c r="A42" s="310" t="s">
        <v>504</v>
      </c>
      <c r="B42" s="283">
        <v>28.523301516002249</v>
      </c>
      <c r="C42" s="283">
        <v>35.039370078740156</v>
      </c>
      <c r="D42" s="283">
        <v>49.606299212598429</v>
      </c>
      <c r="E42" s="283">
        <v>44.291338582677163</v>
      </c>
    </row>
    <row r="43" spans="1:5" s="136" customFormat="1" ht="12.9" customHeight="1" x14ac:dyDescent="0.3">
      <c r="A43" s="310" t="s">
        <v>505</v>
      </c>
      <c r="B43" s="283">
        <v>36.220472440944881</v>
      </c>
      <c r="C43" s="283">
        <v>27.898550724637683</v>
      </c>
      <c r="D43" s="283">
        <v>42.028985507246375</v>
      </c>
      <c r="E43" s="283">
        <v>53.985507246376805</v>
      </c>
    </row>
    <row r="44" spans="1:5" s="136" customFormat="1" ht="12.9" customHeight="1" x14ac:dyDescent="0.3">
      <c r="A44" s="310" t="s">
        <v>506</v>
      </c>
      <c r="B44" s="283">
        <v>52.235772357723576</v>
      </c>
      <c r="C44" s="283">
        <v>54.474708171206224</v>
      </c>
      <c r="D44" s="283">
        <v>78.599221789883273</v>
      </c>
      <c r="E44" s="283">
        <v>21.40077821011673</v>
      </c>
    </row>
    <row r="45" spans="1:5" s="136" customFormat="1" ht="12.9" customHeight="1" x14ac:dyDescent="0.3">
      <c r="A45" s="310" t="s">
        <v>507</v>
      </c>
      <c r="B45" s="283">
        <v>21.243210621605311</v>
      </c>
      <c r="C45" s="283">
        <v>20.170454545454543</v>
      </c>
      <c r="D45" s="283">
        <v>32.670454545454547</v>
      </c>
      <c r="E45" s="283">
        <v>67.329545454545453</v>
      </c>
    </row>
    <row r="46" spans="1:5" s="136" customFormat="1" ht="12.9" customHeight="1" x14ac:dyDescent="0.3">
      <c r="A46" s="310" t="s">
        <v>508</v>
      </c>
      <c r="B46" s="283">
        <v>46.273637374860954</v>
      </c>
      <c r="C46" s="283">
        <v>19.71153846153846</v>
      </c>
      <c r="D46" s="283">
        <v>43.028846153846153</v>
      </c>
      <c r="E46" s="283">
        <v>47.115384615384613</v>
      </c>
    </row>
    <row r="47" spans="1:5" s="136" customFormat="1" ht="12.9" hidden="1" customHeight="1" x14ac:dyDescent="0.3">
      <c r="A47" s="310"/>
      <c r="B47" s="283"/>
      <c r="C47" s="283"/>
      <c r="D47" s="283"/>
      <c r="E47" s="283"/>
    </row>
    <row r="48" spans="1:5" s="49" customFormat="1" ht="5.0999999999999996" customHeight="1" x14ac:dyDescent="0.3">
      <c r="A48" s="125"/>
      <c r="B48" s="126"/>
      <c r="C48" s="126"/>
      <c r="D48" s="126"/>
      <c r="E48" s="126"/>
    </row>
    <row r="49" spans="1:5" s="50" customFormat="1" ht="12.75" customHeight="1" x14ac:dyDescent="0.3">
      <c r="A49" s="127" t="s">
        <v>509</v>
      </c>
      <c r="B49" s="130">
        <v>27.227068464181865</v>
      </c>
      <c r="C49" s="130">
        <v>28.24895977808599</v>
      </c>
      <c r="D49" s="130">
        <v>34.12968099861304</v>
      </c>
      <c r="E49" s="130">
        <v>54.968793342579744</v>
      </c>
    </row>
    <row r="50" spans="1:5" s="50" customFormat="1" ht="5.0999999999999996" customHeight="1" x14ac:dyDescent="0.3">
      <c r="A50" s="131"/>
      <c r="B50" s="132"/>
      <c r="C50" s="132"/>
      <c r="D50" s="132"/>
      <c r="E50" s="132"/>
    </row>
    <row r="51" spans="1:5" s="50" customFormat="1" ht="12.75" customHeight="1" x14ac:dyDescent="0.3">
      <c r="A51" s="127" t="s">
        <v>20</v>
      </c>
      <c r="B51" s="130">
        <v>27.850963933843786</v>
      </c>
      <c r="C51" s="130">
        <v>30.588534282788466</v>
      </c>
      <c r="D51" s="130">
        <v>40.604405598064545</v>
      </c>
      <c r="E51" s="130">
        <v>49.360288823056017</v>
      </c>
    </row>
    <row r="52" spans="1:5" s="38" customFormat="1" ht="5.0999999999999996" customHeight="1" x14ac:dyDescent="0.3">
      <c r="A52" s="60"/>
      <c r="B52" s="61"/>
      <c r="C52" s="61"/>
      <c r="D52" s="61"/>
      <c r="E52" s="61"/>
    </row>
    <row r="53" spans="1:5" s="236" customFormat="1" ht="5.0999999999999996" customHeight="1" x14ac:dyDescent="0.2">
      <c r="A53" s="232"/>
      <c r="B53" s="234"/>
      <c r="C53" s="234"/>
      <c r="D53" s="234"/>
      <c r="E53" s="234"/>
    </row>
    <row r="54" spans="1:5" s="236" customFormat="1" ht="5.0999999999999996" customHeight="1" x14ac:dyDescent="0.2">
      <c r="A54" s="237"/>
      <c r="B54" s="238"/>
      <c r="C54" s="238"/>
      <c r="D54" s="238"/>
      <c r="E54" s="238"/>
    </row>
    <row r="55" spans="1:5" s="62" customFormat="1" ht="12" customHeight="1" x14ac:dyDescent="0.3">
      <c r="A55" s="608" t="s">
        <v>178</v>
      </c>
      <c r="B55" s="608"/>
      <c r="C55" s="608"/>
      <c r="D55" s="608"/>
      <c r="E55" s="608"/>
    </row>
    <row r="56" spans="1:5" s="62" customFormat="1" ht="12" customHeight="1" x14ac:dyDescent="0.3">
      <c r="A56" s="586" t="s">
        <v>84</v>
      </c>
      <c r="B56" s="586"/>
      <c r="C56" s="586"/>
      <c r="D56" s="586"/>
      <c r="E56" s="586"/>
    </row>
    <row r="57" spans="1:5" s="27" customFormat="1" ht="12" customHeight="1" x14ac:dyDescent="0.3">
      <c r="A57" s="587" t="s">
        <v>293</v>
      </c>
      <c r="B57" s="587"/>
      <c r="C57" s="587"/>
      <c r="D57" s="587"/>
      <c r="E57" s="587"/>
    </row>
  </sheetData>
  <mergeCells count="9">
    <mergeCell ref="A55:E55"/>
    <mergeCell ref="A56:E56"/>
    <mergeCell ref="A57:E57"/>
    <mergeCell ref="A6:B9"/>
    <mergeCell ref="A2:E2"/>
    <mergeCell ref="C6:E6"/>
    <mergeCell ref="C7:C8"/>
    <mergeCell ref="D7:D8"/>
    <mergeCell ref="E7:E8"/>
  </mergeCells>
  <printOptions horizontalCentered="1"/>
  <pageMargins left="0.31496062992125984" right="0.31496062992125984" top="0.59055118110236227" bottom="0.59055118110236227" header="0.51181102362204722" footer="0.51181102362204722"/>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7F4D1-FD3A-4B52-8870-86B74E94AB45}">
  <sheetPr>
    <tabColor theme="4" tint="0.59999389629810485"/>
  </sheetPr>
  <dimension ref="A1:I55"/>
  <sheetViews>
    <sheetView workbookViewId="0">
      <selection activeCell="Q11" sqref="Q11"/>
    </sheetView>
  </sheetViews>
  <sheetFormatPr defaultColWidth="9.33203125" defaultRowHeight="13.8" x14ac:dyDescent="0.3"/>
  <cols>
    <col min="1" max="1" width="8.6640625" style="182" customWidth="1"/>
    <col min="2" max="9" width="9.33203125" style="403"/>
    <col min="10" max="10" width="6.44140625" style="403" customWidth="1"/>
    <col min="11" max="16384" width="9.33203125" style="403"/>
  </cols>
  <sheetData>
    <row r="1" spans="2:9" s="400" customFormat="1" ht="12.75" customHeight="1" x14ac:dyDescent="0.25"/>
    <row r="2" spans="2:9" s="401" customFormat="1" ht="12.75" customHeight="1" x14ac:dyDescent="0.25"/>
    <row r="3" spans="2:9" s="400" customFormat="1" ht="12.75" customHeight="1" x14ac:dyDescent="0.25">
      <c r="B3" s="402"/>
      <c r="C3" s="402"/>
      <c r="D3" s="402"/>
      <c r="E3" s="402"/>
      <c r="F3" s="402"/>
      <c r="G3" s="402"/>
      <c r="H3" s="402"/>
      <c r="I3" s="402"/>
    </row>
    <row r="4" spans="2:9" s="400" customFormat="1" ht="12.75" customHeight="1" x14ac:dyDescent="0.25"/>
    <row r="5" spans="2:9" s="403" customFormat="1" ht="12.75" customHeight="1" x14ac:dyDescent="0.25"/>
    <row r="6" spans="2:9" s="403" customFormat="1" ht="12.75" customHeight="1" x14ac:dyDescent="0.25"/>
    <row r="7" spans="2:9" s="403" customFormat="1" ht="12.75" customHeight="1" x14ac:dyDescent="0.25"/>
    <row r="8" spans="2:9" s="403" customFormat="1" ht="12.75" customHeight="1" x14ac:dyDescent="0.25"/>
    <row r="9" spans="2:9" s="403" customFormat="1" ht="12.75" customHeight="1" x14ac:dyDescent="0.25"/>
    <row r="10" spans="2:9" s="403" customFormat="1" ht="12.75" customHeight="1" x14ac:dyDescent="0.25"/>
    <row r="11" spans="2:9" s="403" customFormat="1" ht="12.75" customHeight="1" x14ac:dyDescent="0.25"/>
    <row r="12" spans="2:9" s="403" customFormat="1" ht="12.75" customHeight="1" x14ac:dyDescent="0.25"/>
    <row r="13" spans="2:9" s="403" customFormat="1" ht="12.75" customHeight="1" x14ac:dyDescent="0.25"/>
    <row r="14" spans="2:9" s="403" customFormat="1" ht="12.75" customHeight="1" x14ac:dyDescent="0.25"/>
    <row r="15" spans="2:9" s="403" customFormat="1" ht="12.75" customHeight="1" x14ac:dyDescent="0.25"/>
    <row r="16" spans="2:9" s="403" customFormat="1" ht="12.75" customHeight="1" x14ac:dyDescent="0.25"/>
    <row r="17" spans="2:9" s="403" customFormat="1" ht="12.75" customHeight="1" x14ac:dyDescent="0.25"/>
    <row r="18" spans="2:9" s="403" customFormat="1" ht="12.75" customHeight="1" x14ac:dyDescent="0.25"/>
    <row r="19" spans="2:9" s="403" customFormat="1" ht="12.75" customHeight="1" x14ac:dyDescent="0.25"/>
    <row r="20" spans="2:9" s="403" customFormat="1" ht="12.75" customHeight="1" x14ac:dyDescent="0.25"/>
    <row r="21" spans="2:9" s="403" customFormat="1" ht="15" customHeight="1" x14ac:dyDescent="0.25">
      <c r="E21" s="577" t="s">
        <v>253</v>
      </c>
      <c r="F21" s="577"/>
      <c r="G21" s="577"/>
      <c r="H21" s="577"/>
      <c r="I21" s="577"/>
    </row>
    <row r="22" spans="2:9" s="403" customFormat="1" ht="12.75" customHeight="1" x14ac:dyDescent="0.25">
      <c r="E22" s="577"/>
      <c r="F22" s="577"/>
      <c r="G22" s="577"/>
      <c r="H22" s="577"/>
      <c r="I22" s="577"/>
    </row>
    <row r="23" spans="2:9" s="403" customFormat="1" ht="12.75" customHeight="1" x14ac:dyDescent="0.25">
      <c r="E23" s="577"/>
      <c r="F23" s="577"/>
      <c r="G23" s="577"/>
      <c r="H23" s="577"/>
      <c r="I23" s="577"/>
    </row>
    <row r="24" spans="2:9" s="403" customFormat="1" ht="34.5" customHeight="1" x14ac:dyDescent="0.25">
      <c r="B24" s="579" t="s">
        <v>260</v>
      </c>
      <c r="C24" s="579"/>
      <c r="D24" s="579"/>
      <c r="E24" s="579"/>
      <c r="F24" s="579"/>
      <c r="G24" s="579"/>
      <c r="H24" s="579"/>
      <c r="I24" s="579"/>
    </row>
    <row r="25" spans="2:9" s="403" customFormat="1" ht="12.75" customHeight="1" x14ac:dyDescent="0.25">
      <c r="B25" s="579"/>
      <c r="C25" s="579"/>
      <c r="D25" s="579"/>
      <c r="E25" s="579"/>
      <c r="F25" s="579"/>
      <c r="G25" s="579"/>
      <c r="H25" s="579"/>
      <c r="I25" s="579"/>
    </row>
    <row r="26" spans="2:9" s="403" customFormat="1" ht="12.75" customHeight="1" x14ac:dyDescent="0.25">
      <c r="B26" s="579"/>
      <c r="C26" s="579"/>
      <c r="D26" s="579"/>
      <c r="E26" s="579"/>
      <c r="F26" s="579"/>
      <c r="G26" s="579"/>
      <c r="H26" s="579"/>
      <c r="I26" s="579"/>
    </row>
    <row r="27" spans="2:9" s="403" customFormat="1" ht="12.75" customHeight="1" x14ac:dyDescent="0.25">
      <c r="B27" s="579"/>
      <c r="C27" s="579"/>
      <c r="D27" s="579"/>
      <c r="E27" s="579"/>
      <c r="F27" s="579"/>
      <c r="G27" s="579"/>
      <c r="H27" s="579"/>
      <c r="I27" s="579"/>
    </row>
    <row r="28" spans="2:9" s="403" customFormat="1" ht="12.75" customHeight="1" x14ac:dyDescent="0.25">
      <c r="B28" s="579"/>
      <c r="C28" s="579"/>
      <c r="D28" s="579"/>
      <c r="E28" s="579"/>
      <c r="F28" s="579"/>
      <c r="G28" s="579"/>
      <c r="H28" s="579"/>
      <c r="I28" s="579"/>
    </row>
    <row r="29" spans="2:9" s="403" customFormat="1" ht="12.75" customHeight="1" x14ac:dyDescent="0.25">
      <c r="B29" s="579"/>
      <c r="C29" s="579"/>
      <c r="D29" s="579"/>
      <c r="E29" s="579"/>
      <c r="F29" s="579"/>
      <c r="G29" s="579"/>
      <c r="H29" s="579"/>
      <c r="I29" s="579"/>
    </row>
    <row r="30" spans="2:9" s="403" customFormat="1" ht="12.75" customHeight="1" x14ac:dyDescent="0.25">
      <c r="B30" s="579"/>
      <c r="C30" s="579"/>
      <c r="D30" s="579"/>
      <c r="E30" s="579"/>
      <c r="F30" s="579"/>
      <c r="G30" s="579"/>
      <c r="H30" s="579"/>
      <c r="I30" s="579"/>
    </row>
    <row r="31" spans="2:9" s="403" customFormat="1" ht="12.75" customHeight="1" x14ac:dyDescent="0.25">
      <c r="B31" s="578" t="s">
        <v>298</v>
      </c>
      <c r="C31" s="578"/>
      <c r="D31" s="578"/>
      <c r="E31" s="578"/>
      <c r="F31" s="578"/>
      <c r="G31" s="578"/>
      <c r="H31" s="578"/>
      <c r="I31" s="578"/>
    </row>
    <row r="32" spans="2:9" s="403" customFormat="1" ht="12.75" customHeight="1" x14ac:dyDescent="0.25">
      <c r="B32" s="578"/>
      <c r="C32" s="578"/>
      <c r="D32" s="578"/>
      <c r="E32" s="578"/>
      <c r="F32" s="578"/>
      <c r="G32" s="578"/>
      <c r="H32" s="578"/>
      <c r="I32" s="578"/>
    </row>
    <row r="33" spans="2:9" s="403" customFormat="1" ht="12.75" customHeight="1" x14ac:dyDescent="0.25">
      <c r="B33" s="578"/>
      <c r="C33" s="578"/>
      <c r="D33" s="578"/>
      <c r="E33" s="578"/>
      <c r="F33" s="578"/>
      <c r="G33" s="578"/>
      <c r="H33" s="578"/>
      <c r="I33" s="578"/>
    </row>
    <row r="34" spans="2:9" s="403" customFormat="1" ht="12.75" customHeight="1" x14ac:dyDescent="0.25"/>
    <row r="35" spans="2:9" s="403" customFormat="1" ht="12.75" customHeight="1" x14ac:dyDescent="0.25"/>
    <row r="36" spans="2:9" s="403" customFormat="1" ht="12.75" customHeight="1" x14ac:dyDescent="0.25"/>
    <row r="37" spans="2:9" s="403" customFormat="1" ht="12.75" customHeight="1" x14ac:dyDescent="0.25"/>
    <row r="38" spans="2:9" s="403" customFormat="1" ht="12.75" customHeight="1" x14ac:dyDescent="0.25"/>
    <row r="39" spans="2:9" s="403" customFormat="1" ht="12.75" customHeight="1" x14ac:dyDescent="0.25"/>
    <row r="40" spans="2:9" s="403" customFormat="1" ht="12.75" customHeight="1" x14ac:dyDescent="0.25"/>
    <row r="41" spans="2:9" s="403" customFormat="1" ht="12.75" customHeight="1" x14ac:dyDescent="0.25"/>
    <row r="42" spans="2:9" s="403" customFormat="1" ht="12.75" customHeight="1" x14ac:dyDescent="0.25"/>
    <row r="43" spans="2:9" s="403" customFormat="1" ht="12.75" customHeight="1" x14ac:dyDescent="0.25"/>
    <row r="44" spans="2:9" s="403" customFormat="1" ht="12.75" customHeight="1" x14ac:dyDescent="0.25"/>
    <row r="45" spans="2:9" s="403" customFormat="1" ht="12.75" customHeight="1" x14ac:dyDescent="0.25">
      <c r="C45" s="403" t="s">
        <v>217</v>
      </c>
    </row>
    <row r="46" spans="2:9" s="403" customFormat="1" ht="12.75" customHeight="1" x14ac:dyDescent="0.25">
      <c r="C46" s="403" t="s">
        <v>218</v>
      </c>
    </row>
    <row r="47" spans="2:9" s="403" customFormat="1" ht="12.75" customHeight="1" x14ac:dyDescent="0.25">
      <c r="C47" s="403" t="s">
        <v>219</v>
      </c>
    </row>
    <row r="48" spans="2:9" s="403" customFormat="1" ht="12.75" customHeight="1" x14ac:dyDescent="0.25"/>
    <row r="49" s="403" customFormat="1" ht="12.75" customHeight="1" x14ac:dyDescent="0.25"/>
    <row r="50" s="403" customFormat="1" ht="12.75" customHeight="1" x14ac:dyDescent="0.25"/>
    <row r="51" s="403" customFormat="1" ht="12.75" customHeight="1" x14ac:dyDescent="0.25"/>
    <row r="52" s="403" customFormat="1" ht="12.75" customHeight="1" x14ac:dyDescent="0.25"/>
    <row r="53" s="403" customFormat="1" ht="12.75" customHeight="1" x14ac:dyDescent="0.25"/>
    <row r="54" s="403" customFormat="1" ht="12.75" customHeight="1" x14ac:dyDescent="0.25"/>
    <row r="55" s="403" customFormat="1" ht="12.75" customHeight="1" x14ac:dyDescent="0.25"/>
  </sheetData>
  <mergeCells count="3">
    <mergeCell ref="E21:I23"/>
    <mergeCell ref="B24:I30"/>
    <mergeCell ref="B31:I33"/>
  </mergeCells>
  <printOptions horizontalCentered="1"/>
  <pageMargins left="0.31496062992125984" right="0.31496062992125984" top="0.59055118110236227" bottom="0.59055118110236227" header="0.51181102362204722" footer="0.51181102362204722"/>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21242-F75D-4DF6-B14B-AD50A9E92EDA}">
  <dimension ref="A1:I36"/>
  <sheetViews>
    <sheetView workbookViewId="0">
      <selection activeCell="Q11" sqref="Q11"/>
    </sheetView>
  </sheetViews>
  <sheetFormatPr defaultRowHeight="14.4" x14ac:dyDescent="0.3"/>
  <cols>
    <col min="1" max="1" width="42.88671875" customWidth="1"/>
    <col min="2" max="2" width="8.44140625" customWidth="1"/>
    <col min="3" max="4" width="5" customWidth="1"/>
    <col min="5" max="5" width="9.109375" customWidth="1"/>
    <col min="6" max="6" width="8.109375" customWidth="1"/>
    <col min="7" max="7" width="5.109375" customWidth="1"/>
    <col min="8" max="8" width="4.88671875" customWidth="1"/>
    <col min="9" max="9" width="8.5546875" customWidth="1"/>
  </cols>
  <sheetData>
    <row r="1" spans="1:9" s="133" customFormat="1" ht="15" customHeight="1" x14ac:dyDescent="0.25">
      <c r="A1" s="183"/>
      <c r="B1" s="183"/>
      <c r="C1" s="183"/>
      <c r="D1" s="184"/>
      <c r="E1" s="184"/>
      <c r="F1" s="184"/>
      <c r="G1" s="184"/>
      <c r="H1" s="184"/>
      <c r="I1" s="184" t="s">
        <v>516</v>
      </c>
    </row>
    <row r="2" spans="1:9" s="133" customFormat="1" ht="30" customHeight="1" x14ac:dyDescent="0.25">
      <c r="A2" s="588" t="s">
        <v>259</v>
      </c>
      <c r="B2" s="588"/>
      <c r="C2" s="588"/>
      <c r="D2" s="588"/>
      <c r="E2" s="588"/>
      <c r="F2" s="588"/>
      <c r="G2" s="588"/>
      <c r="H2" s="588"/>
      <c r="I2" s="588"/>
    </row>
    <row r="3" spans="1:9" s="133" customFormat="1" ht="5.0999999999999996" customHeight="1" x14ac:dyDescent="0.25">
      <c r="A3" s="181"/>
      <c r="B3" s="181"/>
      <c r="C3" s="181"/>
      <c r="D3" s="181"/>
      <c r="E3" s="181"/>
      <c r="F3" s="45"/>
      <c r="G3" s="45"/>
      <c r="H3" s="45"/>
      <c r="I3" s="65"/>
    </row>
    <row r="4" spans="1:9" s="133" customFormat="1" ht="5.0999999999999996" customHeight="1" x14ac:dyDescent="0.25">
      <c r="A4" s="188"/>
      <c r="B4" s="189"/>
      <c r="C4" s="185"/>
      <c r="D4" s="185"/>
      <c r="E4" s="185"/>
      <c r="F4" s="45"/>
      <c r="G4" s="45"/>
      <c r="H4" s="45"/>
      <c r="I4" s="65"/>
    </row>
    <row r="5" spans="1:9" s="196" customFormat="1" ht="20.100000000000001" customHeight="1" x14ac:dyDescent="0.25">
      <c r="A5" s="191" t="s">
        <v>371</v>
      </c>
      <c r="B5" s="192"/>
      <c r="C5" s="192"/>
      <c r="D5" s="192"/>
      <c r="E5" s="194"/>
      <c r="F5" s="45"/>
      <c r="G5" s="65"/>
      <c r="H5" s="45"/>
      <c r="I5" s="65"/>
    </row>
    <row r="6" spans="1:9" s="27" customFormat="1" ht="39" customHeight="1" x14ac:dyDescent="0.3">
      <c r="A6" s="326"/>
      <c r="B6" s="632" t="s">
        <v>342</v>
      </c>
      <c r="C6" s="632"/>
      <c r="D6" s="632"/>
      <c r="E6" s="632"/>
      <c r="F6" s="632" t="s">
        <v>297</v>
      </c>
      <c r="G6" s="632"/>
      <c r="H6" s="632"/>
      <c r="I6" s="632"/>
    </row>
    <row r="7" spans="1:9" s="27" customFormat="1" ht="24.9" customHeight="1" x14ac:dyDescent="0.3">
      <c r="A7" s="314"/>
      <c r="B7" s="597" t="s">
        <v>199</v>
      </c>
      <c r="C7" s="597" t="s">
        <v>207</v>
      </c>
      <c r="D7" s="597" t="s">
        <v>198</v>
      </c>
      <c r="E7" s="597" t="s">
        <v>202</v>
      </c>
      <c r="F7" s="597" t="s">
        <v>199</v>
      </c>
      <c r="G7" s="597" t="s">
        <v>207</v>
      </c>
      <c r="H7" s="597" t="s">
        <v>198</v>
      </c>
      <c r="I7" s="597" t="s">
        <v>202</v>
      </c>
    </row>
    <row r="8" spans="1:9" s="27" customFormat="1" ht="14.25" customHeight="1" x14ac:dyDescent="0.3">
      <c r="A8" s="314"/>
      <c r="B8" s="609"/>
      <c r="C8" s="609"/>
      <c r="D8" s="609"/>
      <c r="E8" s="609"/>
      <c r="F8" s="609"/>
      <c r="G8" s="609"/>
      <c r="H8" s="609"/>
      <c r="I8" s="609"/>
    </row>
    <row r="9" spans="1:9" s="27" customFormat="1" ht="14.25" customHeight="1" x14ac:dyDescent="0.3">
      <c r="A9" s="314"/>
      <c r="B9" s="331"/>
      <c r="C9" s="331"/>
      <c r="D9" s="331"/>
      <c r="E9" s="331"/>
      <c r="F9" s="331"/>
      <c r="G9" s="331"/>
      <c r="H9" s="331"/>
      <c r="I9" s="331"/>
    </row>
    <row r="10" spans="1:9" s="212" customFormat="1" ht="5.0999999999999996" customHeight="1" x14ac:dyDescent="0.25">
      <c r="A10" s="207"/>
      <c r="B10" s="208"/>
      <c r="C10" s="209"/>
      <c r="D10" s="210"/>
      <c r="E10" s="211"/>
      <c r="F10" s="142"/>
      <c r="G10" s="142"/>
      <c r="H10" s="142"/>
      <c r="I10" s="200"/>
    </row>
    <row r="11" spans="1:9" s="179" customFormat="1" ht="15" customHeight="1" x14ac:dyDescent="0.3">
      <c r="A11" s="305" t="s">
        <v>201</v>
      </c>
      <c r="B11" s="306"/>
      <c r="C11" s="306"/>
      <c r="D11" s="306"/>
      <c r="E11" s="306"/>
      <c r="F11" s="306"/>
      <c r="G11" s="36"/>
      <c r="H11" s="36"/>
      <c r="I11" s="36"/>
    </row>
    <row r="12" spans="1:9" s="136" customFormat="1" ht="35.1" customHeight="1" x14ac:dyDescent="0.3">
      <c r="A12" s="310" t="s">
        <v>197</v>
      </c>
      <c r="B12" s="283">
        <v>28.600799543118217</v>
      </c>
      <c r="C12" s="283">
        <v>36.984580239862936</v>
      </c>
      <c r="D12" s="283">
        <v>16.139348943460881</v>
      </c>
      <c r="E12" s="283">
        <v>18.275271273557966</v>
      </c>
      <c r="F12" s="283">
        <v>24.13633737723859</v>
      </c>
      <c r="G12" s="283">
        <v>37.458116695551702</v>
      </c>
      <c r="H12" s="283">
        <v>19.803581744656267</v>
      </c>
      <c r="I12" s="283">
        <v>18.601964182553438</v>
      </c>
    </row>
    <row r="13" spans="1:9" s="136" customFormat="1" ht="11.4" x14ac:dyDescent="0.3">
      <c r="A13" s="310" t="s">
        <v>196</v>
      </c>
      <c r="B13" s="283">
        <v>29.939889025893958</v>
      </c>
      <c r="C13" s="283">
        <v>34.494451294697903</v>
      </c>
      <c r="D13" s="283">
        <v>16.823366214549939</v>
      </c>
      <c r="E13" s="283">
        <v>18.7422934648582</v>
      </c>
      <c r="F13" s="283">
        <v>23.537647790914747</v>
      </c>
      <c r="G13" s="283">
        <v>31.743932794026136</v>
      </c>
      <c r="H13" s="283">
        <v>22.417548226509023</v>
      </c>
      <c r="I13" s="283">
        <v>22.300871188550094</v>
      </c>
    </row>
    <row r="14" spans="1:9" s="136" customFormat="1" ht="24.9" customHeight="1" x14ac:dyDescent="0.3">
      <c r="A14" s="310" t="s">
        <v>113</v>
      </c>
      <c r="B14" s="283">
        <v>43.776649746192895</v>
      </c>
      <c r="C14" s="283">
        <v>34.558375634517766</v>
      </c>
      <c r="D14" s="283">
        <v>11.269035532994923</v>
      </c>
      <c r="E14" s="283">
        <v>10.395939086294415</v>
      </c>
      <c r="F14" s="283">
        <v>35.995583364004418</v>
      </c>
      <c r="G14" s="283">
        <v>38.60875966139124</v>
      </c>
      <c r="H14" s="283">
        <v>14.630106735369894</v>
      </c>
      <c r="I14" s="283">
        <v>10.76555023923445</v>
      </c>
    </row>
    <row r="15" spans="1:9" s="136" customFormat="1" ht="24.9" customHeight="1" x14ac:dyDescent="0.3">
      <c r="A15" s="310" t="s">
        <v>195</v>
      </c>
      <c r="B15" s="283">
        <v>39.657387580299783</v>
      </c>
      <c r="C15" s="283">
        <v>31.5203426124197</v>
      </c>
      <c r="D15" s="283">
        <v>13.704496788008566</v>
      </c>
      <c r="E15" s="283">
        <v>15.117773019271949</v>
      </c>
      <c r="F15" s="283">
        <v>36.470588235294116</v>
      </c>
      <c r="G15" s="283">
        <v>32.647058823529413</v>
      </c>
      <c r="H15" s="283">
        <v>16.727941176470587</v>
      </c>
      <c r="I15" s="283">
        <v>14.154411764705882</v>
      </c>
    </row>
    <row r="16" spans="1:9" s="136" customFormat="1" ht="15" customHeight="1" x14ac:dyDescent="0.3">
      <c r="A16" s="310" t="s">
        <v>111</v>
      </c>
      <c r="B16" s="283">
        <v>32.601268911664228</v>
      </c>
      <c r="C16" s="283">
        <v>30.421343744916218</v>
      </c>
      <c r="D16" s="283">
        <v>18.2772083943387</v>
      </c>
      <c r="E16" s="283">
        <v>18.700178949080854</v>
      </c>
      <c r="F16" s="283">
        <v>25.008002560819463</v>
      </c>
      <c r="G16" s="283">
        <v>31.322023047375158</v>
      </c>
      <c r="H16" s="283">
        <v>20.070422535211268</v>
      </c>
      <c r="I16" s="283">
        <v>23.599551856594111</v>
      </c>
    </row>
    <row r="17" spans="1:9" s="136" customFormat="1" ht="15" customHeight="1" x14ac:dyDescent="0.3">
      <c r="A17" s="310" t="s">
        <v>110</v>
      </c>
      <c r="B17" s="283">
        <v>46.462652188219813</v>
      </c>
      <c r="C17" s="283">
        <v>36.788417242513979</v>
      </c>
      <c r="D17" s="283">
        <v>9.5097071405067464</v>
      </c>
      <c r="E17" s="283">
        <v>7.2392234287594599</v>
      </c>
      <c r="F17" s="283">
        <v>39.629729004561312</v>
      </c>
      <c r="G17" s="283">
        <v>35.470888113764417</v>
      </c>
      <c r="H17" s="283">
        <v>15.320633217064664</v>
      </c>
      <c r="I17" s="283">
        <v>9.5787496646096049</v>
      </c>
    </row>
    <row r="18" spans="1:9" s="136" customFormat="1" ht="5.0999999999999996" customHeight="1" x14ac:dyDescent="0.3">
      <c r="A18" s="310"/>
      <c r="B18" s="283"/>
      <c r="C18" s="283"/>
      <c r="D18" s="283"/>
      <c r="E18" s="283"/>
      <c r="F18" s="283"/>
      <c r="G18" s="283"/>
      <c r="H18" s="283"/>
      <c r="I18" s="283"/>
    </row>
    <row r="19" spans="1:9" s="179" customFormat="1" ht="15" customHeight="1" x14ac:dyDescent="0.3">
      <c r="A19" s="305" t="s">
        <v>208</v>
      </c>
    </row>
    <row r="20" spans="1:9" s="136" customFormat="1" ht="24.9" customHeight="1" x14ac:dyDescent="0.3">
      <c r="A20" s="310" t="s">
        <v>194</v>
      </c>
      <c r="B20" s="283">
        <v>38.376095118898625</v>
      </c>
      <c r="C20" s="283">
        <v>37.124530663329161</v>
      </c>
      <c r="D20" s="283">
        <v>14.205256570713393</v>
      </c>
      <c r="E20" s="283">
        <v>10.294117647058822</v>
      </c>
      <c r="F20" s="283">
        <v>29.931972789115648</v>
      </c>
      <c r="G20" s="283">
        <v>37.244897959183675</v>
      </c>
      <c r="H20" s="283">
        <v>19.479330193615908</v>
      </c>
      <c r="I20" s="283">
        <v>13.343799058084773</v>
      </c>
    </row>
    <row r="21" spans="1:9" s="136" customFormat="1" ht="24.9" customHeight="1" x14ac:dyDescent="0.3">
      <c r="A21" s="310" t="s">
        <v>193</v>
      </c>
      <c r="B21" s="283">
        <v>36.411463380866678</v>
      </c>
      <c r="C21" s="283">
        <v>41.381697355669388</v>
      </c>
      <c r="D21" s="283">
        <v>12.169458673681296</v>
      </c>
      <c r="E21" s="283">
        <v>10.037380589782639</v>
      </c>
      <c r="F21" s="283">
        <v>30.743283941693772</v>
      </c>
      <c r="G21" s="283">
        <v>36.73051439585592</v>
      </c>
      <c r="H21" s="283">
        <v>16.600409589206119</v>
      </c>
      <c r="I21" s="283">
        <v>15.925792073244189</v>
      </c>
    </row>
    <row r="22" spans="1:9" s="136" customFormat="1" ht="35.1" customHeight="1" x14ac:dyDescent="0.3">
      <c r="A22" s="310" t="s">
        <v>192</v>
      </c>
      <c r="B22" s="283">
        <v>43.278114049060214</v>
      </c>
      <c r="C22" s="283">
        <v>39.248168206435167</v>
      </c>
      <c r="D22" s="283">
        <v>12.217266645428481</v>
      </c>
      <c r="E22" s="283">
        <v>5.2564510990761395</v>
      </c>
      <c r="F22" s="283">
        <v>36.330171315305108</v>
      </c>
      <c r="G22" s="283">
        <v>36.684128557270277</v>
      </c>
      <c r="H22" s="283">
        <v>18.54735947897494</v>
      </c>
      <c r="I22" s="283">
        <v>8.4383406484496675</v>
      </c>
    </row>
    <row r="23" spans="1:9" s="136" customFormat="1" ht="24.9" customHeight="1" x14ac:dyDescent="0.3">
      <c r="A23" s="310" t="s">
        <v>191</v>
      </c>
      <c r="B23" s="283">
        <v>39.724022579970729</v>
      </c>
      <c r="C23" s="283">
        <v>42.002927033242734</v>
      </c>
      <c r="D23" s="283">
        <v>10.516412293539618</v>
      </c>
      <c r="E23" s="283">
        <v>7.7566380932469166</v>
      </c>
      <c r="F23" s="283">
        <v>32.645369705671214</v>
      </c>
      <c r="G23" s="283">
        <v>40.954773869346731</v>
      </c>
      <c r="H23" s="283">
        <v>17.30078966259871</v>
      </c>
      <c r="I23" s="283">
        <v>9.0990667623833446</v>
      </c>
    </row>
    <row r="24" spans="1:9" s="136" customFormat="1" ht="24.9" customHeight="1" x14ac:dyDescent="0.3">
      <c r="A24" s="310" t="s">
        <v>190</v>
      </c>
      <c r="B24" s="283">
        <v>35.935124176381144</v>
      </c>
      <c r="C24" s="283">
        <v>35.056597398209156</v>
      </c>
      <c r="D24" s="283">
        <v>15.897955735766175</v>
      </c>
      <c r="E24" s="283">
        <v>13.110322689643523</v>
      </c>
      <c r="F24" s="283">
        <v>32.946635730858468</v>
      </c>
      <c r="G24" s="283">
        <v>34.338747099767978</v>
      </c>
      <c r="H24" s="283">
        <v>19.522704673516738</v>
      </c>
      <c r="I24" s="283">
        <v>13.191912495856812</v>
      </c>
    </row>
    <row r="25" spans="1:9" s="136" customFormat="1" ht="46.5" customHeight="1" x14ac:dyDescent="0.3">
      <c r="A25" s="310" t="s">
        <v>189</v>
      </c>
      <c r="B25" s="283">
        <v>42.250324254215307</v>
      </c>
      <c r="C25" s="283">
        <v>37.364894076956332</v>
      </c>
      <c r="D25" s="283">
        <v>10.830090791180286</v>
      </c>
      <c r="E25" s="283">
        <v>9.5546908776480759</v>
      </c>
      <c r="F25" s="283">
        <v>35.183246073298427</v>
      </c>
      <c r="G25" s="283">
        <v>34.383626844359824</v>
      </c>
      <c r="H25" s="283">
        <v>16.982389338410282</v>
      </c>
      <c r="I25" s="283">
        <v>13.450737743931462</v>
      </c>
    </row>
    <row r="26" spans="1:9" s="136" customFormat="1" ht="24.9" customHeight="1" x14ac:dyDescent="0.3">
      <c r="A26" s="310" t="s">
        <v>185</v>
      </c>
      <c r="B26" s="283">
        <v>32.937032144429764</v>
      </c>
      <c r="C26" s="283">
        <v>36.230735358872742</v>
      </c>
      <c r="D26" s="283">
        <v>15.579040070453546</v>
      </c>
      <c r="E26" s="283">
        <v>15.253192426243945</v>
      </c>
      <c r="F26" s="283">
        <v>29.306433317128505</v>
      </c>
      <c r="G26" s="283">
        <v>31.024145195268186</v>
      </c>
      <c r="H26" s="283">
        <v>20.855614973262032</v>
      </c>
      <c r="I26" s="283">
        <v>18.813806514341273</v>
      </c>
    </row>
    <row r="27" spans="1:9" s="136" customFormat="1" ht="5.0999999999999996" customHeight="1" x14ac:dyDescent="0.3">
      <c r="A27" s="310"/>
      <c r="B27" s="283"/>
      <c r="C27" s="283"/>
      <c r="D27" s="283"/>
      <c r="E27" s="283"/>
      <c r="F27" s="283"/>
      <c r="G27" s="283"/>
      <c r="H27" s="283"/>
      <c r="I27" s="283"/>
    </row>
    <row r="28" spans="1:9" s="179" customFormat="1" ht="15" customHeight="1" x14ac:dyDescent="0.3">
      <c r="A28" s="305" t="s">
        <v>209</v>
      </c>
    </row>
    <row r="29" spans="1:9" s="136" customFormat="1" ht="11.4" x14ac:dyDescent="0.3">
      <c r="A29" s="310" t="s">
        <v>117</v>
      </c>
      <c r="B29" s="283">
        <v>47.145144076840985</v>
      </c>
      <c r="C29" s="283">
        <v>37.086446104589115</v>
      </c>
      <c r="D29" s="283">
        <v>8.6712913553895401</v>
      </c>
      <c r="E29" s="283">
        <v>7.0971184631803634</v>
      </c>
      <c r="F29" s="283">
        <v>40.600122473974281</v>
      </c>
      <c r="G29" s="283">
        <v>35.23167993468055</v>
      </c>
      <c r="H29" s="283">
        <v>14.186568687487242</v>
      </c>
      <c r="I29" s="283">
        <v>9.9816289038579296</v>
      </c>
    </row>
    <row r="30" spans="1:9" s="136" customFormat="1" ht="24.9" customHeight="1" x14ac:dyDescent="0.3">
      <c r="A30" s="310" t="s">
        <v>116</v>
      </c>
      <c r="B30" s="283">
        <v>36.010332276623224</v>
      </c>
      <c r="C30" s="283">
        <v>37.959375366913235</v>
      </c>
      <c r="D30" s="283">
        <v>15.521897381707173</v>
      </c>
      <c r="E30" s="283">
        <v>10.508394974756371</v>
      </c>
      <c r="F30" s="283">
        <v>25.661974603799585</v>
      </c>
      <c r="G30" s="283">
        <v>38.54710109262723</v>
      </c>
      <c r="H30" s="283">
        <v>20.858352200019688</v>
      </c>
      <c r="I30" s="283">
        <v>14.932572103553499</v>
      </c>
    </row>
    <row r="31" spans="1:9" s="136" customFormat="1" ht="24.9" customHeight="1" x14ac:dyDescent="0.3">
      <c r="A31" s="310" t="s">
        <v>200</v>
      </c>
      <c r="B31" s="283">
        <v>39.191797346200239</v>
      </c>
      <c r="C31" s="283">
        <v>33.86007237635706</v>
      </c>
      <c r="D31" s="283">
        <v>14.390832328106152</v>
      </c>
      <c r="E31" s="283">
        <v>12.557297949336549</v>
      </c>
      <c r="F31" s="283">
        <v>28.574382301250907</v>
      </c>
      <c r="G31" s="283">
        <v>33.991522795409907</v>
      </c>
      <c r="H31" s="283">
        <v>21.989041662359142</v>
      </c>
      <c r="I31" s="283">
        <v>15.445053240980048</v>
      </c>
    </row>
    <row r="32" spans="1:9" s="236" customFormat="1" ht="5.0999999999999996" customHeight="1" x14ac:dyDescent="0.2">
      <c r="A32" s="232"/>
      <c r="B32" s="234"/>
      <c r="C32" s="234"/>
      <c r="D32" s="234"/>
      <c r="E32" s="234"/>
      <c r="F32" s="234"/>
      <c r="G32" s="234"/>
      <c r="H32" s="234"/>
      <c r="I32" s="234"/>
    </row>
    <row r="33" spans="1:9" s="236" customFormat="1" ht="5.0999999999999996" customHeight="1" x14ac:dyDescent="0.2">
      <c r="A33" s="237"/>
      <c r="B33" s="238"/>
      <c r="C33" s="238"/>
      <c r="D33" s="238"/>
      <c r="E33" s="238"/>
      <c r="F33" s="238"/>
      <c r="G33" s="238"/>
      <c r="H33" s="238"/>
      <c r="I33" s="238"/>
    </row>
    <row r="34" spans="1:9" s="62" customFormat="1" ht="12" customHeight="1" x14ac:dyDescent="0.3">
      <c r="A34" s="586" t="s">
        <v>213</v>
      </c>
      <c r="B34" s="586"/>
      <c r="C34" s="586"/>
      <c r="D34" s="586"/>
      <c r="E34" s="586"/>
      <c r="F34" s="586"/>
      <c r="G34" s="586"/>
      <c r="H34" s="586"/>
      <c r="I34" s="586"/>
    </row>
    <row r="35" spans="1:9" s="62" customFormat="1" ht="12" customHeight="1" x14ac:dyDescent="0.3">
      <c r="A35" s="586" t="s">
        <v>134</v>
      </c>
      <c r="B35" s="586"/>
      <c r="C35" s="586"/>
      <c r="D35" s="586"/>
      <c r="E35" s="586"/>
      <c r="F35" s="586"/>
      <c r="G35" s="586"/>
      <c r="H35" s="586"/>
      <c r="I35" s="586"/>
    </row>
    <row r="36" spans="1:9" s="27" customFormat="1" ht="12" customHeight="1" x14ac:dyDescent="0.3">
      <c r="A36" s="587" t="s">
        <v>293</v>
      </c>
      <c r="B36" s="587"/>
      <c r="C36" s="587"/>
      <c r="D36" s="587"/>
      <c r="E36" s="587"/>
      <c r="F36" s="587"/>
      <c r="G36" s="587"/>
      <c r="H36" s="587"/>
      <c r="I36" s="587"/>
    </row>
  </sheetData>
  <mergeCells count="14">
    <mergeCell ref="A36:I36"/>
    <mergeCell ref="F7:F8"/>
    <mergeCell ref="A35:I35"/>
    <mergeCell ref="A34:I34"/>
    <mergeCell ref="A2:I2"/>
    <mergeCell ref="B6:E6"/>
    <mergeCell ref="F6:I6"/>
    <mergeCell ref="B7:B8"/>
    <mergeCell ref="G7:G8"/>
    <mergeCell ref="H7:H8"/>
    <mergeCell ref="I7:I8"/>
    <mergeCell ref="C7:C8"/>
    <mergeCell ref="D7:D8"/>
    <mergeCell ref="E7:E8"/>
  </mergeCells>
  <printOptions horizontalCentered="1"/>
  <pageMargins left="0.31496062992125984" right="0.31496062992125984" top="0.59055118110236227" bottom="0.59055118110236227" header="0.51181102362204722" footer="0.51181102362204722"/>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F8CC0-EDF5-4580-AA2E-DDDD528A2DA8}">
  <dimension ref="A1:G66"/>
  <sheetViews>
    <sheetView workbookViewId="0">
      <selection activeCell="Q11" sqref="Q11"/>
    </sheetView>
  </sheetViews>
  <sheetFormatPr defaultColWidth="9.109375" defaultRowHeight="13.8" x14ac:dyDescent="0.3"/>
  <cols>
    <col min="1" max="1" width="45.33203125" style="29" customWidth="1"/>
    <col min="2" max="2" width="5.6640625" style="29" customWidth="1"/>
    <col min="3" max="3" width="9.44140625" style="29" customWidth="1"/>
    <col min="4" max="4" width="9.6640625" style="29" customWidth="1"/>
    <col min="5" max="5" width="10.88671875" style="29" customWidth="1"/>
    <col min="6" max="6" width="7.5546875" style="29" customWidth="1"/>
    <col min="7" max="7" width="8.33203125" style="29" customWidth="1"/>
    <col min="8" max="8" width="9.44140625" style="29" customWidth="1"/>
    <col min="9" max="9" width="11" style="29" customWidth="1"/>
    <col min="10" max="10" width="9" style="29" customWidth="1"/>
    <col min="11" max="13" width="9.6640625" style="29" customWidth="1"/>
    <col min="14" max="14" width="5.5546875" style="29" customWidth="1"/>
    <col min="15" max="16384" width="9.109375" style="29"/>
  </cols>
  <sheetData>
    <row r="1" spans="1:7" s="133" customFormat="1" ht="15" customHeight="1" x14ac:dyDescent="0.25">
      <c r="A1" s="183"/>
      <c r="B1" s="183"/>
      <c r="C1" s="183"/>
      <c r="D1" s="184"/>
      <c r="E1" s="184"/>
      <c r="F1" s="184"/>
      <c r="G1" s="184" t="s">
        <v>516</v>
      </c>
    </row>
    <row r="2" spans="1:7" s="133" customFormat="1" ht="42.75" customHeight="1" x14ac:dyDescent="0.25">
      <c r="A2" s="581" t="s">
        <v>296</v>
      </c>
      <c r="B2" s="581"/>
      <c r="C2" s="581"/>
      <c r="D2" s="581"/>
      <c r="E2" s="581"/>
      <c r="F2" s="581"/>
      <c r="G2" s="581"/>
    </row>
    <row r="3" spans="1:7" s="133" customFormat="1" ht="5.0999999999999996" customHeight="1" x14ac:dyDescent="0.25">
      <c r="A3" s="181"/>
      <c r="B3" s="181"/>
      <c r="C3" s="181"/>
      <c r="D3" s="181"/>
      <c r="E3" s="181"/>
      <c r="F3" s="45"/>
      <c r="G3" s="45"/>
    </row>
    <row r="4" spans="1:7" s="133" customFormat="1" ht="5.0999999999999996" customHeight="1" x14ac:dyDescent="0.25">
      <c r="A4" s="188"/>
      <c r="B4" s="189"/>
      <c r="C4" s="185"/>
      <c r="D4" s="185"/>
      <c r="E4" s="185"/>
      <c r="F4" s="45"/>
      <c r="G4" s="45"/>
    </row>
    <row r="5" spans="1:7" s="196" customFormat="1" ht="20.100000000000001" customHeight="1" x14ac:dyDescent="0.25">
      <c r="A5" s="191" t="s">
        <v>371</v>
      </c>
      <c r="B5" s="192"/>
      <c r="C5" s="192"/>
      <c r="D5" s="192"/>
      <c r="E5" s="194"/>
      <c r="F5" s="45"/>
      <c r="G5" s="65"/>
    </row>
    <row r="6" spans="1:7" s="133" customFormat="1" ht="15" customHeight="1" x14ac:dyDescent="0.25">
      <c r="A6" s="356"/>
      <c r="B6" s="632" t="s">
        <v>123</v>
      </c>
      <c r="C6" s="632"/>
      <c r="D6" s="632"/>
      <c r="E6" s="632"/>
      <c r="F6" s="632"/>
      <c r="G6" s="632"/>
    </row>
    <row r="7" spans="1:7" s="27" customFormat="1" ht="35.1" customHeight="1" x14ac:dyDescent="0.3">
      <c r="A7" s="609" t="s">
        <v>262</v>
      </c>
      <c r="B7" s="609"/>
      <c r="C7" s="597" t="s">
        <v>114</v>
      </c>
      <c r="D7" s="597" t="s">
        <v>113</v>
      </c>
      <c r="E7" s="597" t="s">
        <v>112</v>
      </c>
      <c r="F7" s="597" t="s">
        <v>285</v>
      </c>
      <c r="G7" s="597" t="s">
        <v>110</v>
      </c>
    </row>
    <row r="8" spans="1:7" s="27" customFormat="1" ht="35.1" customHeight="1" x14ac:dyDescent="0.3">
      <c r="A8" s="609"/>
      <c r="B8" s="609"/>
      <c r="C8" s="609"/>
      <c r="D8" s="609"/>
      <c r="E8" s="609"/>
      <c r="F8" s="609"/>
      <c r="G8" s="609"/>
    </row>
    <row r="9" spans="1:7" s="65" customFormat="1" ht="3" customHeight="1" x14ac:dyDescent="0.25">
      <c r="A9" s="314"/>
      <c r="B9" s="331"/>
      <c r="C9" s="331"/>
      <c r="D9" s="331"/>
      <c r="E9" s="331"/>
      <c r="F9" s="331"/>
      <c r="G9" s="331"/>
    </row>
    <row r="10" spans="1:7" s="212" customFormat="1" ht="5.0999999999999996" hidden="1" customHeight="1" x14ac:dyDescent="0.3">
      <c r="A10" s="207"/>
      <c r="B10" s="208"/>
      <c r="C10" s="209"/>
      <c r="D10" s="210"/>
      <c r="E10" s="211"/>
      <c r="F10" s="30"/>
      <c r="G10" s="65"/>
    </row>
    <row r="11" spans="1:7" s="212" customFormat="1" ht="5.0999999999999996" hidden="1" customHeight="1" x14ac:dyDescent="0.3">
      <c r="A11" s="207"/>
      <c r="B11" s="208"/>
      <c r="C11" s="209"/>
      <c r="D11" s="210"/>
      <c r="E11" s="211"/>
      <c r="F11" s="30"/>
      <c r="G11" s="65"/>
    </row>
    <row r="12" spans="1:7" s="212" customFormat="1" ht="5.0999999999999996" customHeight="1" x14ac:dyDescent="0.3">
      <c r="A12" s="207"/>
      <c r="B12" s="208"/>
      <c r="C12" s="209"/>
      <c r="D12" s="210"/>
      <c r="E12" s="211"/>
      <c r="F12" s="30"/>
      <c r="G12" s="65"/>
    </row>
    <row r="13" spans="1:7" s="179" customFormat="1" ht="15" customHeight="1" x14ac:dyDescent="0.3">
      <c r="A13" s="298" t="s">
        <v>1</v>
      </c>
      <c r="B13" s="299">
        <v>38.405545927209708</v>
      </c>
      <c r="C13" s="299">
        <v>44.718419415059117</v>
      </c>
      <c r="D13" s="299">
        <v>25.395656974604343</v>
      </c>
      <c r="E13" s="299">
        <v>30.882352941176471</v>
      </c>
      <c r="F13" s="299">
        <v>43.669974391805376</v>
      </c>
      <c r="G13" s="299">
        <v>24.899382881674271</v>
      </c>
    </row>
    <row r="14" spans="1:7" s="179" customFormat="1" ht="5.0999999999999996" hidden="1" customHeight="1" x14ac:dyDescent="0.3">
      <c r="A14" s="304"/>
      <c r="B14" s="283"/>
      <c r="C14" s="283"/>
      <c r="D14" s="283"/>
      <c r="E14" s="283"/>
      <c r="F14" s="283"/>
      <c r="G14" s="283"/>
    </row>
    <row r="15" spans="1:7" s="179" customFormat="1" ht="5.0999999999999996" customHeight="1" x14ac:dyDescent="0.3">
      <c r="A15" s="304"/>
      <c r="B15" s="283"/>
      <c r="C15" s="283"/>
      <c r="D15" s="283"/>
      <c r="E15" s="283"/>
      <c r="F15" s="283"/>
      <c r="G15" s="283"/>
    </row>
    <row r="16" spans="1:7" s="36" customFormat="1" ht="18" customHeight="1" x14ac:dyDescent="0.3">
      <c r="A16" s="120" t="s">
        <v>2</v>
      </c>
      <c r="B16" s="119"/>
      <c r="C16" s="119"/>
      <c r="D16" s="119"/>
      <c r="E16" s="119"/>
      <c r="F16" s="119"/>
      <c r="G16" s="119"/>
    </row>
    <row r="17" spans="1:7" ht="5.0999999999999996" customHeight="1" x14ac:dyDescent="0.3">
      <c r="A17" s="121"/>
      <c r="B17" s="122"/>
      <c r="C17" s="122"/>
      <c r="D17" s="122"/>
      <c r="E17" s="122"/>
    </row>
    <row r="18" spans="1:7" s="179" customFormat="1" ht="15" hidden="1" customHeight="1" x14ac:dyDescent="0.3">
      <c r="A18" s="305" t="s">
        <v>343</v>
      </c>
      <c r="B18" s="306"/>
      <c r="C18" s="306"/>
      <c r="D18" s="306"/>
      <c r="E18" s="306"/>
    </row>
    <row r="19" spans="1:7" ht="5.0999999999999996" hidden="1" customHeight="1" x14ac:dyDescent="0.3">
      <c r="A19" s="121"/>
      <c r="B19" s="122"/>
      <c r="C19" s="122"/>
      <c r="D19" s="122"/>
      <c r="E19" s="122"/>
      <c r="F19" s="122"/>
      <c r="G19" s="122"/>
    </row>
    <row r="20" spans="1:7" s="179" customFormat="1" ht="15" customHeight="1" x14ac:dyDescent="0.3">
      <c r="A20" s="305" t="s">
        <v>3</v>
      </c>
      <c r="B20" s="306">
        <v>34.509018036072142</v>
      </c>
      <c r="C20" s="306">
        <v>40.219589713955507</v>
      </c>
      <c r="D20" s="306">
        <v>30.584192439862544</v>
      </c>
      <c r="E20" s="306">
        <v>35.095613048368953</v>
      </c>
      <c r="F20" s="306">
        <v>39.023725115898557</v>
      </c>
      <c r="G20" s="306">
        <v>29.017857142857146</v>
      </c>
    </row>
    <row r="21" spans="1:7" s="28" customFormat="1" ht="5.0999999999999996" customHeight="1" x14ac:dyDescent="0.25">
      <c r="A21" s="119"/>
      <c r="B21" s="123"/>
      <c r="C21" s="123"/>
      <c r="D21" s="123"/>
      <c r="E21" s="123"/>
      <c r="F21" s="123"/>
      <c r="G21" s="123"/>
    </row>
    <row r="22" spans="1:7" s="136" customFormat="1" ht="11.4" x14ac:dyDescent="0.3">
      <c r="A22" s="310" t="s">
        <v>488</v>
      </c>
      <c r="B22" s="283">
        <v>15.841584158415841</v>
      </c>
      <c r="C22" s="283">
        <v>10.526315789473683</v>
      </c>
      <c r="D22" s="283">
        <v>6.024096385542169</v>
      </c>
      <c r="E22" s="283">
        <v>4.0816326530612246</v>
      </c>
      <c r="F22" s="283">
        <v>20.3125</v>
      </c>
      <c r="G22" s="283">
        <v>9.6153846153846168</v>
      </c>
    </row>
    <row r="23" spans="1:7" s="136" customFormat="1" ht="11.4" x14ac:dyDescent="0.3">
      <c r="A23" s="310" t="s">
        <v>489</v>
      </c>
      <c r="B23" s="283">
        <v>39.950980392156865</v>
      </c>
      <c r="C23" s="283">
        <v>34.822804314329737</v>
      </c>
      <c r="D23" s="283">
        <v>38.617886178861788</v>
      </c>
      <c r="E23" s="283">
        <v>72.916666666666657</v>
      </c>
      <c r="F23" s="283">
        <v>39.189189189189186</v>
      </c>
      <c r="G23" s="283">
        <v>42.58064516129032</v>
      </c>
    </row>
    <row r="24" spans="1:7" s="136" customFormat="1" ht="11.4" x14ac:dyDescent="0.3">
      <c r="A24" s="310" t="s">
        <v>490</v>
      </c>
      <c r="B24" s="283">
        <v>43.820224719101127</v>
      </c>
      <c r="C24" s="283">
        <v>38</v>
      </c>
      <c r="D24" s="283">
        <v>27.27272727272727</v>
      </c>
      <c r="E24" s="283">
        <v>33.333333333333329</v>
      </c>
      <c r="F24" s="283">
        <v>43.678160919540232</v>
      </c>
      <c r="G24" s="283">
        <v>24.324324324324326</v>
      </c>
    </row>
    <row r="25" spans="1:7" s="136" customFormat="1" ht="11.4" x14ac:dyDescent="0.3">
      <c r="A25" s="310" t="s">
        <v>491</v>
      </c>
      <c r="B25" s="283">
        <v>40.425531914893611</v>
      </c>
      <c r="C25" s="283">
        <v>32.673267326732677</v>
      </c>
      <c r="D25" s="283">
        <v>16.666666666666664</v>
      </c>
      <c r="E25" s="283">
        <v>14.285714285714285</v>
      </c>
      <c r="F25" s="283">
        <v>50.96153846153846</v>
      </c>
      <c r="G25" s="283">
        <v>12</v>
      </c>
    </row>
    <row r="26" spans="1:7" s="136" customFormat="1" ht="11.4" x14ac:dyDescent="0.3">
      <c r="A26" s="310" t="s">
        <v>492</v>
      </c>
      <c r="B26" s="283">
        <v>11.538461538461538</v>
      </c>
      <c r="C26" s="283">
        <v>47.727272727272727</v>
      </c>
      <c r="D26" s="283">
        <v>7.2727272727272725</v>
      </c>
      <c r="E26" s="283">
        <v>45.714285714285715</v>
      </c>
      <c r="F26" s="283">
        <v>23.931623931623932</v>
      </c>
      <c r="G26" s="283">
        <v>13.333333333333334</v>
      </c>
    </row>
    <row r="27" spans="1:7" s="136" customFormat="1" ht="11.4" x14ac:dyDescent="0.3">
      <c r="A27" s="310" t="s">
        <v>493</v>
      </c>
      <c r="B27" s="283">
        <v>57.386363636363633</v>
      </c>
      <c r="C27" s="283">
        <v>55.813953488372093</v>
      </c>
      <c r="D27" s="283">
        <v>39.849624060150376</v>
      </c>
      <c r="E27" s="283">
        <v>38.532110091743121</v>
      </c>
      <c r="F27" s="283">
        <v>64.102564102564102</v>
      </c>
      <c r="G27" s="283">
        <v>40.677966101694921</v>
      </c>
    </row>
    <row r="28" spans="1:7" s="136" customFormat="1" ht="11.4" x14ac:dyDescent="0.3">
      <c r="A28" s="310" t="s">
        <v>494</v>
      </c>
      <c r="B28" s="283">
        <v>39.501779359430607</v>
      </c>
      <c r="C28" s="283">
        <v>37.074829931972793</v>
      </c>
      <c r="D28" s="283">
        <v>29.605263157894733</v>
      </c>
      <c r="E28" s="283">
        <v>16.521739130434781</v>
      </c>
      <c r="F28" s="283">
        <v>34.536082474226802</v>
      </c>
      <c r="G28" s="283">
        <v>18.032786885245901</v>
      </c>
    </row>
    <row r="29" spans="1:7" s="136" customFormat="1" ht="11.4" x14ac:dyDescent="0.3">
      <c r="A29" s="310" t="s">
        <v>495</v>
      </c>
      <c r="B29" s="283">
        <v>29.2</v>
      </c>
      <c r="C29" s="283">
        <v>49.311294765840216</v>
      </c>
      <c r="D29" s="283">
        <v>47.777777777777779</v>
      </c>
      <c r="E29" s="283">
        <v>27.884615384615387</v>
      </c>
      <c r="F29" s="283">
        <v>44.350282485875709</v>
      </c>
      <c r="G29" s="283">
        <v>25</v>
      </c>
    </row>
    <row r="30" spans="1:7" s="136" customFormat="1" ht="22.8" x14ac:dyDescent="0.3">
      <c r="A30" s="310" t="s">
        <v>496</v>
      </c>
      <c r="B30" s="283">
        <v>46.153846153846153</v>
      </c>
      <c r="C30" s="283">
        <v>46.610169491525419</v>
      </c>
      <c r="D30" s="283">
        <v>32.394366197183103</v>
      </c>
      <c r="E30" s="283">
        <v>19.565217391304348</v>
      </c>
      <c r="F30" s="283">
        <v>54.166666666666664</v>
      </c>
      <c r="G30" s="283">
        <v>29.787234042553191</v>
      </c>
    </row>
    <row r="31" spans="1:7" s="136" customFormat="1" ht="11.4" x14ac:dyDescent="0.3">
      <c r="A31" s="310" t="s">
        <v>497</v>
      </c>
      <c r="B31" s="283">
        <v>52.702702702702695</v>
      </c>
      <c r="C31" s="283">
        <v>59.375</v>
      </c>
      <c r="D31" s="283">
        <v>54.166666666666664</v>
      </c>
      <c r="E31" s="283">
        <v>61.53846153846154</v>
      </c>
      <c r="F31" s="283">
        <v>70.212765957446805</v>
      </c>
      <c r="G31" s="283">
        <v>54.54545454545454</v>
      </c>
    </row>
    <row r="32" spans="1:7" s="136" customFormat="1" ht="11.4" x14ac:dyDescent="0.3">
      <c r="A32" s="310" t="s">
        <v>498</v>
      </c>
      <c r="B32" s="283">
        <v>23.728813559322035</v>
      </c>
      <c r="C32" s="283">
        <v>33.720930232558139</v>
      </c>
      <c r="D32" s="283" t="s">
        <v>519</v>
      </c>
      <c r="E32" s="283">
        <v>34.285714285714285</v>
      </c>
      <c r="F32" s="283">
        <v>30.232558139534881</v>
      </c>
      <c r="G32" s="283" t="s">
        <v>519</v>
      </c>
    </row>
    <row r="33" spans="1:7" s="136" customFormat="1" ht="11.4" x14ac:dyDescent="0.3">
      <c r="A33" s="310" t="s">
        <v>499</v>
      </c>
      <c r="B33" s="283">
        <v>26.5625</v>
      </c>
      <c r="C33" s="283">
        <v>40.229885057471265</v>
      </c>
      <c r="D33" s="283">
        <v>22.015915119363395</v>
      </c>
      <c r="E33" s="283">
        <v>27.906976744186046</v>
      </c>
      <c r="F33" s="283">
        <v>32.727272727272727</v>
      </c>
      <c r="G33" s="283">
        <v>23.305084745762709</v>
      </c>
    </row>
    <row r="34" spans="1:7" ht="5.0999999999999996" hidden="1" customHeight="1" x14ac:dyDescent="0.3">
      <c r="A34" s="121"/>
      <c r="B34" s="122"/>
      <c r="C34" s="122"/>
      <c r="D34" s="122"/>
      <c r="E34" s="122"/>
      <c r="F34" s="122"/>
      <c r="G34" s="122"/>
    </row>
    <row r="35" spans="1:7" ht="5.0999999999999996" customHeight="1" x14ac:dyDescent="0.3">
      <c r="A35" s="121"/>
      <c r="B35" s="122"/>
      <c r="C35" s="122"/>
      <c r="D35" s="122"/>
      <c r="E35" s="122"/>
      <c r="F35" s="122"/>
      <c r="G35" s="122"/>
    </row>
    <row r="36" spans="1:7" s="179" customFormat="1" ht="15" customHeight="1" x14ac:dyDescent="0.3">
      <c r="A36" s="305" t="s">
        <v>4</v>
      </c>
      <c r="B36" s="306">
        <v>39.983766233766232</v>
      </c>
      <c r="C36" s="306">
        <v>46.375731772219261</v>
      </c>
      <c r="D36" s="306">
        <v>23.498366423724555</v>
      </c>
      <c r="E36" s="306">
        <v>28.836701256144181</v>
      </c>
      <c r="F36" s="306">
        <v>45.599728168535506</v>
      </c>
      <c r="G36" s="306">
        <v>23.595902507947724</v>
      </c>
    </row>
    <row r="37" spans="1:7" ht="5.0999999999999996" customHeight="1" x14ac:dyDescent="0.3">
      <c r="A37" s="121"/>
      <c r="B37" s="122"/>
      <c r="C37" s="122"/>
      <c r="D37" s="122"/>
      <c r="E37" s="122"/>
      <c r="F37" s="122"/>
      <c r="G37" s="122"/>
    </row>
    <row r="38" spans="1:7" s="136" customFormat="1" ht="22.8" x14ac:dyDescent="0.3">
      <c r="A38" s="310" t="s">
        <v>500</v>
      </c>
      <c r="B38" s="283">
        <v>37.935717519239475</v>
      </c>
      <c r="C38" s="283">
        <v>48.429399207075328</v>
      </c>
      <c r="D38" s="283">
        <v>24.576271186440678</v>
      </c>
      <c r="E38" s="283">
        <v>26.884422110552762</v>
      </c>
      <c r="F38" s="283">
        <v>48.355899419729212</v>
      </c>
      <c r="G38" s="283">
        <v>13.897280966767372</v>
      </c>
    </row>
    <row r="39" spans="1:7" s="136" customFormat="1" ht="11.4" x14ac:dyDescent="0.3">
      <c r="A39" s="310" t="s">
        <v>501</v>
      </c>
      <c r="B39" s="283">
        <v>33.519553072625698</v>
      </c>
      <c r="C39" s="283">
        <v>32.179930795847753</v>
      </c>
      <c r="D39" s="283">
        <v>8.3211678832116789</v>
      </c>
      <c r="E39" s="283">
        <v>16.097560975609756</v>
      </c>
      <c r="F39" s="283">
        <v>30.514446793516559</v>
      </c>
      <c r="G39" s="283">
        <v>21.428571428571427</v>
      </c>
    </row>
    <row r="40" spans="1:7" s="136" customFormat="1" ht="11.4" x14ac:dyDescent="0.3">
      <c r="A40" s="310" t="s">
        <v>502</v>
      </c>
      <c r="B40" s="283">
        <v>46.63072776280324</v>
      </c>
      <c r="C40" s="283">
        <v>69.066147859922182</v>
      </c>
      <c r="D40" s="283">
        <v>42.911877394636015</v>
      </c>
      <c r="E40" s="283">
        <v>31.03448275862069</v>
      </c>
      <c r="F40" s="283">
        <v>69.622331691297205</v>
      </c>
      <c r="G40" s="283">
        <v>28.502415458937197</v>
      </c>
    </row>
    <row r="41" spans="1:7" s="136" customFormat="1" ht="11.4" x14ac:dyDescent="0.3">
      <c r="A41" s="310" t="s">
        <v>503</v>
      </c>
      <c r="B41" s="283">
        <v>52.35008103727715</v>
      </c>
      <c r="C41" s="283">
        <v>58.124318429661933</v>
      </c>
      <c r="D41" s="283">
        <v>45.639534883720927</v>
      </c>
      <c r="E41" s="283">
        <v>41.025641025641022</v>
      </c>
      <c r="F41" s="283">
        <v>56.361607142857139</v>
      </c>
      <c r="G41" s="283">
        <v>20.725388601036268</v>
      </c>
    </row>
    <row r="42" spans="1:7" s="136" customFormat="1" ht="11.4" x14ac:dyDescent="0.3">
      <c r="A42" s="310" t="s">
        <v>504</v>
      </c>
      <c r="B42" s="283">
        <v>30.101302460202607</v>
      </c>
      <c r="C42" s="283">
        <v>44.789356984478935</v>
      </c>
      <c r="D42" s="283">
        <v>12.694300518134716</v>
      </c>
      <c r="E42" s="283">
        <v>17.910447761194028</v>
      </c>
      <c r="F42" s="283">
        <v>36.502347417840376</v>
      </c>
      <c r="G42" s="283">
        <v>34.92647058823529</v>
      </c>
    </row>
    <row r="43" spans="1:7" s="136" customFormat="1" ht="11.4" x14ac:dyDescent="0.3">
      <c r="A43" s="310" t="s">
        <v>505</v>
      </c>
      <c r="B43" s="283">
        <v>45.528455284552841</v>
      </c>
      <c r="C43" s="283">
        <v>46.437994722955146</v>
      </c>
      <c r="D43" s="283">
        <v>39.644970414201183</v>
      </c>
      <c r="E43" s="283">
        <v>22.222222222222221</v>
      </c>
      <c r="F43" s="283">
        <v>52.840909090909093</v>
      </c>
      <c r="G43" s="283">
        <v>29.82456140350877</v>
      </c>
    </row>
    <row r="44" spans="1:7" s="136" customFormat="1" ht="11.4" x14ac:dyDescent="0.3">
      <c r="A44" s="310" t="s">
        <v>506</v>
      </c>
      <c r="B44" s="283">
        <v>46.945337620578783</v>
      </c>
      <c r="C44" s="283">
        <v>51.487414187643019</v>
      </c>
      <c r="D44" s="283">
        <v>18.292682926829269</v>
      </c>
      <c r="E44" s="283" t="s">
        <v>518</v>
      </c>
      <c r="F44" s="283">
        <v>75.373134328358205</v>
      </c>
      <c r="G44" s="283">
        <v>16.666666666666664</v>
      </c>
    </row>
    <row r="45" spans="1:7" s="136" customFormat="1" ht="11.4" x14ac:dyDescent="0.3">
      <c r="A45" s="310" t="s">
        <v>507</v>
      </c>
      <c r="B45" s="283">
        <v>48.466257668711656</v>
      </c>
      <c r="C45" s="283">
        <v>34.782608695652172</v>
      </c>
      <c r="D45" s="283">
        <v>27.27272727272727</v>
      </c>
      <c r="E45" s="283">
        <v>61.643835616438359</v>
      </c>
      <c r="F45" s="283">
        <v>9.7014925373134329</v>
      </c>
      <c r="G45" s="283">
        <v>58.064516129032263</v>
      </c>
    </row>
    <row r="46" spans="1:7" s="136" customFormat="1" ht="11.4" x14ac:dyDescent="0.3">
      <c r="A46" s="310" t="s">
        <v>508</v>
      </c>
      <c r="B46" s="283">
        <v>41.497975708502025</v>
      </c>
      <c r="C46" s="283">
        <v>48.818897637795274</v>
      </c>
      <c r="D46" s="283">
        <v>18.541033434650455</v>
      </c>
      <c r="E46" s="283">
        <v>48.125</v>
      </c>
      <c r="F46" s="283">
        <v>47.201210287443267</v>
      </c>
      <c r="G46" s="283">
        <v>48.743718592964825</v>
      </c>
    </row>
    <row r="47" spans="1:7" s="27" customFormat="1" ht="3" hidden="1" customHeight="1" x14ac:dyDescent="0.3">
      <c r="A47" s="116"/>
      <c r="B47" s="117"/>
      <c r="C47" s="118"/>
      <c r="D47" s="118"/>
      <c r="E47" s="118"/>
      <c r="F47" s="118"/>
      <c r="G47" s="118"/>
    </row>
    <row r="48" spans="1:7" s="27" customFormat="1" ht="3" customHeight="1" x14ac:dyDescent="0.3">
      <c r="A48" s="122"/>
      <c r="B48" s="424"/>
      <c r="C48" s="425"/>
      <c r="D48" s="425"/>
      <c r="E48" s="425"/>
      <c r="F48" s="425"/>
      <c r="G48" s="425"/>
    </row>
    <row r="49" spans="1:7" s="50" customFormat="1" ht="12.75" customHeight="1" x14ac:dyDescent="0.3">
      <c r="A49" s="120" t="s">
        <v>9</v>
      </c>
      <c r="B49" s="141"/>
      <c r="C49" s="141"/>
      <c r="D49" s="141"/>
      <c r="E49" s="141"/>
      <c r="F49" s="141"/>
      <c r="G49" s="141"/>
    </row>
    <row r="50" spans="1:7" s="49" customFormat="1" ht="3" customHeight="1" x14ac:dyDescent="0.3">
      <c r="A50" s="122"/>
      <c r="B50" s="124"/>
      <c r="C50" s="124"/>
      <c r="D50" s="124"/>
      <c r="E50" s="124"/>
      <c r="F50" s="124"/>
      <c r="G50" s="124"/>
    </row>
    <row r="51" spans="1:7" s="49" customFormat="1" ht="12.75" customHeight="1" x14ac:dyDescent="0.3">
      <c r="A51" s="129" t="s">
        <v>10</v>
      </c>
      <c r="B51" s="283">
        <v>31.839867247459036</v>
      </c>
      <c r="C51" s="283">
        <v>42.785705573850471</v>
      </c>
      <c r="D51" s="283">
        <v>21.12676056338028</v>
      </c>
      <c r="E51" s="283">
        <v>31.175693527080583</v>
      </c>
      <c r="F51" s="283">
        <v>37.577723709110572</v>
      </c>
      <c r="G51" s="283">
        <v>21.520146520146522</v>
      </c>
    </row>
    <row r="52" spans="1:7" s="49" customFormat="1" ht="12.75" customHeight="1" x14ac:dyDescent="0.3">
      <c r="A52" s="129" t="s">
        <v>11</v>
      </c>
      <c r="B52" s="283">
        <v>43.743693239152371</v>
      </c>
      <c r="C52" s="283">
        <v>44.889064976228212</v>
      </c>
      <c r="D52" s="283">
        <v>28.777589134125638</v>
      </c>
      <c r="E52" s="283">
        <v>30.033003300330037</v>
      </c>
      <c r="F52" s="283">
        <v>45.932504440497333</v>
      </c>
      <c r="G52" s="283">
        <v>33.512064343163537</v>
      </c>
    </row>
    <row r="53" spans="1:7" s="49" customFormat="1" ht="12.75" customHeight="1" x14ac:dyDescent="0.3">
      <c r="A53" s="129" t="s">
        <v>104</v>
      </c>
      <c r="B53" s="283">
        <v>49.515608180839607</v>
      </c>
      <c r="C53" s="283">
        <v>48.23091247672253</v>
      </c>
      <c r="D53" s="283">
        <v>30.318257956448914</v>
      </c>
      <c r="E53" s="283">
        <v>29.545454545454547</v>
      </c>
      <c r="F53" s="283">
        <v>53.732638888888886</v>
      </c>
      <c r="G53" s="283">
        <v>25.621890547263682</v>
      </c>
    </row>
    <row r="54" spans="1:7" s="49" customFormat="1" ht="12.75" customHeight="1" x14ac:dyDescent="0.3">
      <c r="A54" s="129" t="s">
        <v>100</v>
      </c>
      <c r="B54" s="283">
        <v>50.054171180931739</v>
      </c>
      <c r="C54" s="283">
        <v>55.712936732766764</v>
      </c>
      <c r="D54" s="283">
        <v>35.478547854785482</v>
      </c>
      <c r="E54" s="283">
        <v>32.534246575342465</v>
      </c>
      <c r="F54" s="283">
        <v>67.639257294429711</v>
      </c>
      <c r="G54" s="283">
        <v>26.582278481012654</v>
      </c>
    </row>
    <row r="55" spans="1:7" s="49" customFormat="1" ht="5.0999999999999996" customHeight="1" x14ac:dyDescent="0.3">
      <c r="A55" s="125"/>
      <c r="B55" s="126"/>
      <c r="C55" s="126"/>
      <c r="D55" s="126"/>
      <c r="E55" s="126"/>
      <c r="F55" s="126"/>
      <c r="G55" s="126"/>
    </row>
    <row r="56" spans="1:7" s="49" customFormat="1" ht="5.0999999999999996" hidden="1" customHeight="1" x14ac:dyDescent="0.3">
      <c r="A56" s="125"/>
      <c r="B56" s="126"/>
      <c r="C56" s="126"/>
      <c r="D56" s="126"/>
      <c r="E56" s="126"/>
      <c r="F56" s="126"/>
      <c r="G56" s="126"/>
    </row>
    <row r="57" spans="1:7" s="49" customFormat="1" ht="5.0999999999999996" customHeight="1" x14ac:dyDescent="0.3">
      <c r="A57" s="125"/>
      <c r="B57" s="126"/>
      <c r="C57" s="126"/>
      <c r="D57" s="126"/>
      <c r="E57" s="126"/>
      <c r="F57" s="126"/>
      <c r="G57" s="126"/>
    </row>
    <row r="58" spans="1:7" s="50" customFormat="1" ht="12.75" customHeight="1" x14ac:dyDescent="0.3">
      <c r="A58" s="127" t="s">
        <v>509</v>
      </c>
      <c r="B58" s="130">
        <v>36.223345495932776</v>
      </c>
      <c r="C58" s="130">
        <v>41.051537540387265</v>
      </c>
      <c r="D58" s="130">
        <v>24.137408436473855</v>
      </c>
      <c r="E58" s="130">
        <v>25.175447266976374</v>
      </c>
      <c r="F58" s="130">
        <v>41.430762794589313</v>
      </c>
      <c r="G58" s="130">
        <v>22.685185185185187</v>
      </c>
    </row>
    <row r="59" spans="1:7" s="50" customFormat="1" ht="5.0999999999999996" customHeight="1" x14ac:dyDescent="0.3">
      <c r="A59" s="131"/>
      <c r="B59" s="132"/>
      <c r="C59" s="132"/>
      <c r="D59" s="132"/>
      <c r="E59" s="132"/>
      <c r="F59" s="132"/>
      <c r="G59" s="132"/>
    </row>
    <row r="60" spans="1:7" s="50" customFormat="1" ht="12.75" customHeight="1" x14ac:dyDescent="0.3">
      <c r="A60" s="127" t="s">
        <v>20</v>
      </c>
      <c r="B60" s="130">
        <v>38.245759015678445</v>
      </c>
      <c r="C60" s="130">
        <v>42.598875570106081</v>
      </c>
      <c r="D60" s="130">
        <v>26.676075987326755</v>
      </c>
      <c r="E60" s="130">
        <v>23.615960099750623</v>
      </c>
      <c r="F60" s="130">
        <v>42.544058894544911</v>
      </c>
      <c r="G60" s="130">
        <v>23.762069208541828</v>
      </c>
    </row>
    <row r="61" spans="1:7" s="38" customFormat="1" ht="5.0999999999999996" customHeight="1" x14ac:dyDescent="0.3">
      <c r="A61" s="60"/>
      <c r="B61" s="61"/>
      <c r="C61" s="61"/>
      <c r="D61" s="61"/>
      <c r="E61" s="61"/>
      <c r="F61" s="61"/>
      <c r="G61" s="61"/>
    </row>
    <row r="62" spans="1:7" s="236" customFormat="1" ht="5.0999999999999996" customHeight="1" x14ac:dyDescent="0.2">
      <c r="A62" s="232"/>
      <c r="B62" s="234"/>
      <c r="C62" s="234"/>
      <c r="D62" s="234"/>
      <c r="E62" s="234"/>
      <c r="F62" s="234"/>
      <c r="G62" s="234"/>
    </row>
    <row r="63" spans="1:7" s="236" customFormat="1" ht="5.0999999999999996" customHeight="1" x14ac:dyDescent="0.2">
      <c r="A63" s="358"/>
      <c r="B63" s="359"/>
      <c r="C63" s="359"/>
      <c r="D63" s="359"/>
      <c r="E63" s="359"/>
      <c r="F63" s="359"/>
      <c r="G63" s="359"/>
    </row>
    <row r="64" spans="1:7" s="62" customFormat="1" ht="12" customHeight="1" x14ac:dyDescent="0.3">
      <c r="A64" s="586" t="s">
        <v>178</v>
      </c>
      <c r="B64" s="586"/>
      <c r="C64" s="586"/>
      <c r="D64" s="586"/>
      <c r="E64" s="586"/>
      <c r="F64" s="586"/>
      <c r="G64" s="586"/>
    </row>
    <row r="65" spans="1:7" s="62" customFormat="1" ht="12" customHeight="1" x14ac:dyDescent="0.3">
      <c r="A65" s="586" t="s">
        <v>84</v>
      </c>
      <c r="B65" s="586"/>
      <c r="C65" s="586"/>
      <c r="D65" s="586"/>
      <c r="E65" s="586"/>
      <c r="F65" s="586"/>
      <c r="G65" s="586"/>
    </row>
    <row r="66" spans="1:7" s="27" customFormat="1" ht="12" customHeight="1" x14ac:dyDescent="0.3">
      <c r="A66" s="587" t="s">
        <v>293</v>
      </c>
      <c r="B66" s="587"/>
      <c r="C66" s="587"/>
      <c r="D66" s="587"/>
      <c r="E66" s="587"/>
      <c r="F66" s="587"/>
      <c r="G66" s="587"/>
    </row>
  </sheetData>
  <mergeCells count="11">
    <mergeCell ref="A2:G2"/>
    <mergeCell ref="A64:G64"/>
    <mergeCell ref="A65:G65"/>
    <mergeCell ref="A66:G66"/>
    <mergeCell ref="B6:G6"/>
    <mergeCell ref="C7:C8"/>
    <mergeCell ref="D7:D8"/>
    <mergeCell ref="E7:E8"/>
    <mergeCell ref="F7:F8"/>
    <mergeCell ref="G7:G8"/>
    <mergeCell ref="A7:B8"/>
  </mergeCells>
  <printOptions horizontalCentered="1"/>
  <pageMargins left="0.31496062992125984" right="0.31496062992125984" top="0.59055118110236227" bottom="0.59055118110236227" header="0.51181102362204722" footer="0.51181102362204722"/>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6F748-8971-4539-AAF7-3F3BF5BE70A7}">
  <dimension ref="A1:Z66"/>
  <sheetViews>
    <sheetView workbookViewId="0">
      <selection activeCell="Q11" sqref="Q11"/>
    </sheetView>
  </sheetViews>
  <sheetFormatPr defaultColWidth="9.109375" defaultRowHeight="13.8" x14ac:dyDescent="0.3"/>
  <cols>
    <col min="1" max="1" width="40.44140625" style="151" customWidth="1"/>
    <col min="2" max="2" width="5.88671875" style="151" customWidth="1"/>
    <col min="3" max="3" width="7.44140625" style="151" customWidth="1"/>
    <col min="4" max="4" width="8.88671875" style="151" customWidth="1"/>
    <col min="5" max="5" width="7" style="151" customWidth="1"/>
    <col min="6" max="6" width="6.33203125" style="151" customWidth="1"/>
    <col min="7" max="7" width="11.44140625" style="151" customWidth="1"/>
    <col min="8" max="8" width="10" style="151" customWidth="1"/>
    <col min="9" max="9" width="11" style="151" customWidth="1"/>
    <col min="10" max="10" width="9" style="151" customWidth="1"/>
    <col min="11" max="13" width="9.6640625" style="151" customWidth="1"/>
    <col min="14" max="14" width="5.5546875" style="151" customWidth="1"/>
    <col min="15" max="16384" width="9.109375" style="151"/>
  </cols>
  <sheetData>
    <row r="1" spans="1:26" s="133" customFormat="1" ht="15" customHeight="1" x14ac:dyDescent="0.25">
      <c r="A1" s="183"/>
      <c r="B1" s="183"/>
      <c r="C1" s="183"/>
      <c r="D1" s="184"/>
      <c r="E1" s="184"/>
      <c r="F1" s="184"/>
      <c r="G1" s="184"/>
      <c r="H1" s="184" t="s">
        <v>516</v>
      </c>
      <c r="I1" s="165"/>
      <c r="J1" s="165"/>
      <c r="K1" s="165"/>
      <c r="L1" s="165"/>
      <c r="M1" s="165"/>
      <c r="N1" s="165"/>
      <c r="O1" s="165"/>
      <c r="P1" s="165"/>
      <c r="Q1" s="165"/>
      <c r="R1" s="165"/>
      <c r="S1" s="165"/>
      <c r="T1" s="165"/>
      <c r="U1" s="165"/>
      <c r="V1" s="165"/>
      <c r="W1" s="185"/>
    </row>
    <row r="2" spans="1:26" s="133" customFormat="1" ht="42.75" customHeight="1" x14ac:dyDescent="0.25">
      <c r="A2" s="588" t="s">
        <v>295</v>
      </c>
      <c r="B2" s="588"/>
      <c r="C2" s="588"/>
      <c r="D2" s="588"/>
      <c r="E2" s="588"/>
      <c r="F2" s="588"/>
      <c r="G2" s="588"/>
      <c r="H2" s="588"/>
      <c r="I2" s="165"/>
      <c r="J2" s="624"/>
      <c r="K2" s="624"/>
      <c r="L2" s="624"/>
      <c r="M2" s="624"/>
      <c r="N2" s="624"/>
      <c r="O2" s="624"/>
      <c r="P2" s="624"/>
      <c r="Q2" s="624"/>
      <c r="R2" s="165"/>
      <c r="S2" s="165"/>
      <c r="T2" s="165"/>
      <c r="U2" s="165"/>
      <c r="V2" s="165"/>
      <c r="W2" s="185"/>
    </row>
    <row r="3" spans="1:26" s="133" customFormat="1" ht="5.0999999999999996" customHeight="1" x14ac:dyDescent="0.25">
      <c r="A3" s="181"/>
      <c r="B3" s="181"/>
      <c r="C3" s="181"/>
      <c r="D3" s="181"/>
      <c r="E3" s="181"/>
      <c r="F3" s="45"/>
      <c r="G3" s="45"/>
      <c r="H3" s="165"/>
      <c r="I3" s="165"/>
      <c r="J3" s="165"/>
      <c r="K3" s="165"/>
      <c r="L3" s="165"/>
      <c r="M3" s="165"/>
      <c r="N3" s="165"/>
      <c r="O3" s="165"/>
      <c r="P3" s="165"/>
      <c r="Q3" s="165"/>
      <c r="R3" s="165"/>
      <c r="S3" s="165"/>
      <c r="T3" s="165"/>
      <c r="U3" s="165"/>
      <c r="V3" s="165"/>
      <c r="W3" s="185"/>
    </row>
    <row r="4" spans="1:26" s="133" customFormat="1" ht="5.0999999999999996" customHeight="1" x14ac:dyDescent="0.25">
      <c r="A4" s="188"/>
      <c r="B4" s="189"/>
      <c r="C4" s="185"/>
      <c r="D4" s="185"/>
      <c r="E4" s="185"/>
      <c r="F4" s="45"/>
      <c r="G4" s="45"/>
      <c r="H4" s="165"/>
      <c r="I4" s="165"/>
      <c r="J4" s="165"/>
      <c r="K4" s="165"/>
      <c r="L4" s="165"/>
      <c r="M4" s="165"/>
      <c r="N4" s="165"/>
      <c r="O4" s="165"/>
      <c r="P4" s="165"/>
      <c r="Q4" s="165"/>
      <c r="R4" s="165"/>
      <c r="S4" s="165"/>
      <c r="T4" s="165"/>
      <c r="U4" s="165"/>
      <c r="V4" s="165"/>
      <c r="W4" s="190"/>
    </row>
    <row r="5" spans="1:26" s="196" customFormat="1" ht="20.100000000000001" customHeight="1" x14ac:dyDescent="0.25">
      <c r="A5" s="191" t="s">
        <v>371</v>
      </c>
      <c r="B5" s="192"/>
      <c r="C5" s="192"/>
      <c r="D5" s="192"/>
      <c r="E5" s="194"/>
      <c r="F5" s="45"/>
      <c r="G5" s="65"/>
      <c r="H5" s="165"/>
      <c r="I5" s="165"/>
      <c r="J5" s="165"/>
      <c r="K5" s="165"/>
      <c r="L5" s="165"/>
      <c r="M5" s="165"/>
      <c r="N5" s="165"/>
      <c r="O5" s="165"/>
      <c r="P5" s="165"/>
      <c r="Q5" s="165"/>
      <c r="R5" s="165"/>
      <c r="S5" s="165"/>
      <c r="T5" s="165"/>
      <c r="U5" s="165"/>
      <c r="V5" s="165"/>
      <c r="W5" s="244"/>
      <c r="X5" s="244"/>
      <c r="Y5" s="244"/>
    </row>
    <row r="6" spans="1:26" s="29" customFormat="1" ht="18" customHeight="1" x14ac:dyDescent="0.3">
      <c r="A6" s="314"/>
      <c r="B6" s="632" t="s">
        <v>119</v>
      </c>
      <c r="C6" s="632"/>
      <c r="D6" s="632"/>
      <c r="E6" s="632"/>
      <c r="F6" s="632"/>
      <c r="G6" s="632"/>
      <c r="H6" s="632"/>
      <c r="I6" s="165"/>
      <c r="J6" s="365"/>
      <c r="K6" s="365"/>
      <c r="L6" s="365"/>
      <c r="M6" s="365"/>
      <c r="O6" s="366"/>
    </row>
    <row r="7" spans="1:26" s="27" customFormat="1" ht="50.1" customHeight="1" x14ac:dyDescent="0.3">
      <c r="A7" s="609" t="s">
        <v>243</v>
      </c>
      <c r="B7" s="609"/>
      <c r="C7" s="597" t="s">
        <v>187</v>
      </c>
      <c r="D7" s="597" t="s">
        <v>206</v>
      </c>
      <c r="E7" s="597" t="s">
        <v>186</v>
      </c>
      <c r="F7" s="597" t="s">
        <v>263</v>
      </c>
      <c r="G7" s="597" t="s">
        <v>244</v>
      </c>
      <c r="H7" s="597" t="s">
        <v>185</v>
      </c>
      <c r="I7" s="165"/>
    </row>
    <row r="8" spans="1:26" s="27" customFormat="1" ht="54.9" customHeight="1" x14ac:dyDescent="0.3">
      <c r="A8" s="609"/>
      <c r="B8" s="609"/>
      <c r="C8" s="609"/>
      <c r="D8" s="609"/>
      <c r="E8" s="609"/>
      <c r="F8" s="609"/>
      <c r="G8" s="609"/>
      <c r="H8" s="609"/>
      <c r="I8" s="165"/>
    </row>
    <row r="9" spans="1:26" s="65" customFormat="1" ht="3" customHeight="1" x14ac:dyDescent="0.25">
      <c r="A9" s="314"/>
      <c r="B9" s="331"/>
      <c r="C9" s="331"/>
      <c r="D9" s="331"/>
      <c r="E9" s="331"/>
      <c r="F9" s="331"/>
      <c r="G9" s="331"/>
      <c r="H9" s="331"/>
    </row>
    <row r="10" spans="1:26" s="212" customFormat="1" ht="5.0999999999999996" customHeight="1" x14ac:dyDescent="0.3">
      <c r="A10" s="207"/>
      <c r="B10" s="208"/>
      <c r="C10" s="209"/>
      <c r="D10" s="210"/>
      <c r="E10" s="211"/>
      <c r="F10" s="30"/>
      <c r="G10" s="65"/>
      <c r="H10" s="65"/>
      <c r="I10" s="165"/>
      <c r="J10" s="165"/>
      <c r="K10" s="165"/>
      <c r="L10" s="165"/>
      <c r="M10" s="200"/>
    </row>
    <row r="11" spans="1:26" s="212" customFormat="1" ht="5.0999999999999996" hidden="1" customHeight="1" x14ac:dyDescent="0.3">
      <c r="A11" s="207"/>
      <c r="B11" s="208"/>
      <c r="C11" s="209"/>
      <c r="D11" s="210"/>
      <c r="E11" s="211"/>
      <c r="F11" s="30"/>
      <c r="G11" s="65"/>
      <c r="H11" s="65"/>
      <c r="I11" s="165"/>
      <c r="J11" s="165"/>
      <c r="K11" s="165"/>
      <c r="L11" s="165"/>
      <c r="M11" s="200"/>
    </row>
    <row r="12" spans="1:26" s="212" customFormat="1" ht="5.0999999999999996" hidden="1" customHeight="1" x14ac:dyDescent="0.3">
      <c r="A12" s="207"/>
      <c r="B12" s="208"/>
      <c r="C12" s="209"/>
      <c r="D12" s="210"/>
      <c r="E12" s="211"/>
      <c r="F12" s="30"/>
      <c r="G12" s="65"/>
      <c r="H12" s="65"/>
      <c r="I12" s="165"/>
      <c r="J12" s="165"/>
      <c r="K12" s="165"/>
      <c r="L12" s="165"/>
      <c r="M12" s="200"/>
    </row>
    <row r="13" spans="1:26" s="179" customFormat="1" ht="15" customHeight="1" x14ac:dyDescent="0.3">
      <c r="A13" s="298" t="s">
        <v>1</v>
      </c>
      <c r="B13" s="299">
        <v>32.823129251700678</v>
      </c>
      <c r="C13" s="299">
        <v>32.526201662450305</v>
      </c>
      <c r="D13" s="299">
        <v>26.985700127424607</v>
      </c>
      <c r="E13" s="299">
        <v>26.399856424982055</v>
      </c>
      <c r="F13" s="299">
        <v>32.714617169373547</v>
      </c>
      <c r="G13" s="299">
        <v>30.433127082341745</v>
      </c>
      <c r="H13" s="299">
        <v>39.669421487603309</v>
      </c>
      <c r="I13" s="165"/>
      <c r="J13" s="165"/>
      <c r="K13" s="165"/>
      <c r="L13" s="165"/>
      <c r="M13" s="301"/>
      <c r="N13" s="301"/>
      <c r="O13" s="301"/>
      <c r="P13" s="301"/>
      <c r="Q13" s="302"/>
      <c r="R13" s="303"/>
      <c r="S13" s="303"/>
      <c r="T13" s="303"/>
      <c r="U13" s="303"/>
      <c r="V13" s="303"/>
      <c r="W13" s="303"/>
      <c r="X13" s="303"/>
      <c r="Y13" s="303"/>
      <c r="Z13" s="301"/>
    </row>
    <row r="14" spans="1:26" s="179" customFormat="1" ht="5.0999999999999996" hidden="1" customHeight="1" x14ac:dyDescent="0.3">
      <c r="A14" s="304"/>
      <c r="B14" s="283"/>
      <c r="C14" s="283"/>
      <c r="D14" s="283"/>
      <c r="E14" s="283"/>
      <c r="F14" s="283"/>
      <c r="G14" s="283"/>
      <c r="H14" s="283"/>
      <c r="I14" s="165"/>
      <c r="J14" s="165"/>
      <c r="K14" s="165"/>
      <c r="L14" s="165"/>
      <c r="M14" s="301"/>
      <c r="N14" s="301"/>
      <c r="O14" s="301"/>
      <c r="P14" s="301"/>
      <c r="Q14" s="301"/>
      <c r="R14" s="301"/>
      <c r="S14" s="301"/>
      <c r="T14" s="301"/>
      <c r="U14" s="301"/>
      <c r="V14" s="301"/>
      <c r="W14" s="301"/>
      <c r="X14" s="301"/>
      <c r="Y14" s="301"/>
      <c r="Z14" s="301"/>
    </row>
    <row r="15" spans="1:26" s="179" customFormat="1" ht="5.0999999999999996" customHeight="1" x14ac:dyDescent="0.3">
      <c r="A15" s="304"/>
      <c r="B15" s="283"/>
      <c r="C15" s="283"/>
      <c r="D15" s="283"/>
      <c r="E15" s="283"/>
      <c r="F15" s="283"/>
      <c r="G15" s="283"/>
      <c r="H15" s="283"/>
      <c r="I15" s="165"/>
      <c r="J15" s="165"/>
      <c r="K15" s="165"/>
      <c r="L15" s="165"/>
      <c r="M15" s="301"/>
      <c r="N15" s="301"/>
      <c r="O15" s="301"/>
      <c r="P15" s="301"/>
      <c r="Q15" s="301"/>
      <c r="R15" s="301"/>
      <c r="S15" s="301"/>
      <c r="T15" s="301"/>
      <c r="U15" s="301"/>
      <c r="V15" s="301"/>
      <c r="W15" s="301"/>
      <c r="X15" s="301"/>
      <c r="Y15" s="301"/>
      <c r="Z15" s="301"/>
    </row>
    <row r="16" spans="1:26" s="36" customFormat="1" ht="18" customHeight="1" x14ac:dyDescent="0.3">
      <c r="A16" s="120" t="s">
        <v>2</v>
      </c>
      <c r="B16" s="119"/>
      <c r="C16" s="119"/>
      <c r="D16" s="119"/>
      <c r="E16" s="119"/>
      <c r="F16" s="119"/>
      <c r="G16" s="119"/>
      <c r="H16" s="119"/>
      <c r="I16" s="165"/>
      <c r="J16" s="165"/>
      <c r="K16" s="165"/>
      <c r="L16" s="165"/>
      <c r="O16" s="140"/>
      <c r="P16" s="140"/>
      <c r="Q16" s="140"/>
      <c r="R16" s="140"/>
      <c r="S16" s="140"/>
      <c r="T16" s="140"/>
      <c r="U16" s="140"/>
      <c r="V16" s="140"/>
      <c r="W16" s="140"/>
      <c r="X16" s="140"/>
    </row>
    <row r="17" spans="1:8" s="29" customFormat="1" ht="5.0999999999999996" customHeight="1" x14ac:dyDescent="0.3">
      <c r="A17" s="121"/>
      <c r="B17" s="122"/>
      <c r="C17" s="122"/>
      <c r="D17" s="122"/>
      <c r="E17" s="122"/>
    </row>
    <row r="18" spans="1:8" s="179" customFormat="1" ht="15" hidden="1" customHeight="1" x14ac:dyDescent="0.3">
      <c r="A18" s="305" t="s">
        <v>343</v>
      </c>
      <c r="B18" s="306"/>
      <c r="C18" s="306"/>
      <c r="D18" s="306"/>
      <c r="E18" s="306"/>
    </row>
    <row r="19" spans="1:8" s="29" customFormat="1" ht="5.0999999999999996" hidden="1" customHeight="1" x14ac:dyDescent="0.3">
      <c r="A19" s="121"/>
      <c r="B19" s="122"/>
      <c r="C19" s="122"/>
      <c r="D19" s="122"/>
      <c r="E19" s="122"/>
      <c r="F19" s="122"/>
      <c r="G19" s="122"/>
      <c r="H19" s="122"/>
    </row>
    <row r="20" spans="1:8" s="179" customFormat="1" ht="15" customHeight="1" x14ac:dyDescent="0.3">
      <c r="A20" s="305" t="s">
        <v>3</v>
      </c>
      <c r="B20" s="306">
        <v>35.957753240518478</v>
      </c>
      <c r="C20" s="306">
        <v>32.00663349917081</v>
      </c>
      <c r="D20" s="306">
        <v>21.223404255319149</v>
      </c>
      <c r="E20" s="306">
        <v>23.464100666173206</v>
      </c>
      <c r="F20" s="306">
        <v>25.130548302872064</v>
      </c>
      <c r="G20" s="306">
        <v>28.553054662379424</v>
      </c>
      <c r="H20" s="306">
        <v>41.025641025641022</v>
      </c>
    </row>
    <row r="21" spans="1:8" s="28" customFormat="1" ht="5.0999999999999996" customHeight="1" x14ac:dyDescent="0.25">
      <c r="A21" s="119"/>
      <c r="B21" s="123"/>
      <c r="C21" s="123"/>
      <c r="D21" s="123"/>
      <c r="E21" s="123"/>
      <c r="F21" s="123"/>
      <c r="G21" s="123"/>
      <c r="H21" s="123"/>
    </row>
    <row r="22" spans="1:8" s="136" customFormat="1" ht="11.4" x14ac:dyDescent="0.3">
      <c r="A22" s="310" t="s">
        <v>488</v>
      </c>
      <c r="B22" s="283">
        <v>9.4488188976377945</v>
      </c>
      <c r="C22" s="283">
        <v>29.032258064516132</v>
      </c>
      <c r="D22" s="283">
        <v>3.5087719298245612</v>
      </c>
      <c r="E22" s="283">
        <v>10.909090909090908</v>
      </c>
      <c r="F22" s="283">
        <v>10.714285714285714</v>
      </c>
      <c r="G22" s="283">
        <v>8.8888888888888893</v>
      </c>
      <c r="H22" s="283">
        <v>17.721518987341771</v>
      </c>
    </row>
    <row r="23" spans="1:8" s="136" customFormat="1" ht="11.4" x14ac:dyDescent="0.3">
      <c r="A23" s="310" t="s">
        <v>489</v>
      </c>
      <c r="B23" s="283">
        <v>37.28448275862069</v>
      </c>
      <c r="C23" s="283">
        <v>36.511156186612574</v>
      </c>
      <c r="D23" s="283">
        <v>22.25063938618926</v>
      </c>
      <c r="E23" s="283">
        <v>22.413793103448278</v>
      </c>
      <c r="F23" s="283">
        <v>26.829268292682929</v>
      </c>
      <c r="G23" s="283">
        <v>23.099850968703429</v>
      </c>
      <c r="H23" s="283">
        <v>44.334277620396598</v>
      </c>
    </row>
    <row r="24" spans="1:8" s="136" customFormat="1" ht="11.4" x14ac:dyDescent="0.3">
      <c r="A24" s="310" t="s">
        <v>490</v>
      </c>
      <c r="B24" s="283">
        <v>31.506849315068493</v>
      </c>
      <c r="C24" s="283">
        <v>43.939393939393938</v>
      </c>
      <c r="D24" s="283">
        <v>27.868852459016392</v>
      </c>
      <c r="E24" s="283">
        <v>35</v>
      </c>
      <c r="F24" s="283">
        <v>7.5757575757575761</v>
      </c>
      <c r="G24" s="283">
        <v>42.222222222222221</v>
      </c>
      <c r="H24" s="283">
        <v>58.18181818181818</v>
      </c>
    </row>
    <row r="25" spans="1:8" s="136" customFormat="1" ht="11.4" x14ac:dyDescent="0.3">
      <c r="A25" s="310" t="s">
        <v>491</v>
      </c>
      <c r="B25" s="283">
        <v>65.573770491803273</v>
      </c>
      <c r="C25" s="283">
        <v>52.830188679245282</v>
      </c>
      <c r="D25" s="283">
        <v>9.433962264150944</v>
      </c>
      <c r="E25" s="283">
        <v>10.638297872340425</v>
      </c>
      <c r="F25" s="283">
        <v>42.5</v>
      </c>
      <c r="G25" s="283">
        <v>29.508196721311474</v>
      </c>
      <c r="H25" s="283">
        <v>43.209876543209873</v>
      </c>
    </row>
    <row r="26" spans="1:8" s="136" customFormat="1" ht="11.4" x14ac:dyDescent="0.3">
      <c r="A26" s="310" t="s">
        <v>492</v>
      </c>
      <c r="B26" s="283">
        <v>43.902439024390247</v>
      </c>
      <c r="C26" s="283">
        <v>16.981132075471699</v>
      </c>
      <c r="D26" s="283">
        <v>7.6923076923076925</v>
      </c>
      <c r="E26" s="283" t="s">
        <v>518</v>
      </c>
      <c r="F26" s="283">
        <v>55.882352941176471</v>
      </c>
      <c r="G26" s="283">
        <v>12.048192771084338</v>
      </c>
      <c r="H26" s="283">
        <v>24.545454545454547</v>
      </c>
    </row>
    <row r="27" spans="1:8" s="136" customFormat="1" ht="11.4" x14ac:dyDescent="0.3">
      <c r="A27" s="310" t="s">
        <v>493</v>
      </c>
      <c r="B27" s="283">
        <v>43.283582089552233</v>
      </c>
      <c r="C27" s="283">
        <v>36.84210526315789</v>
      </c>
      <c r="D27" s="283">
        <v>33.333333333333329</v>
      </c>
      <c r="E27" s="283">
        <v>39.166666666666664</v>
      </c>
      <c r="F27" s="283">
        <v>36.419753086419753</v>
      </c>
      <c r="G27" s="283">
        <v>44.571428571428569</v>
      </c>
      <c r="H27" s="283">
        <v>51.243781094527364</v>
      </c>
    </row>
    <row r="28" spans="1:8" s="136" customFormat="1" ht="11.4" x14ac:dyDescent="0.3">
      <c r="A28" s="310" t="s">
        <v>494</v>
      </c>
      <c r="B28" s="283">
        <v>37.398373983739837</v>
      </c>
      <c r="C28" s="283">
        <v>41.199999999999996</v>
      </c>
      <c r="D28" s="283">
        <v>16.48936170212766</v>
      </c>
      <c r="E28" s="283">
        <v>13.138686131386862</v>
      </c>
      <c r="F28" s="283">
        <v>14.285714285714285</v>
      </c>
      <c r="G28" s="283">
        <v>22.492401215805472</v>
      </c>
      <c r="H28" s="283">
        <v>39.080459770114942</v>
      </c>
    </row>
    <row r="29" spans="1:8" s="136" customFormat="1" ht="11.4" x14ac:dyDescent="0.3">
      <c r="A29" s="310" t="s">
        <v>495</v>
      </c>
      <c r="B29" s="283">
        <v>46.448087431693992</v>
      </c>
      <c r="C29" s="283">
        <v>37.209302325581397</v>
      </c>
      <c r="D29" s="283">
        <v>22.429906542056074</v>
      </c>
      <c r="E29" s="283">
        <v>25.581395348837212</v>
      </c>
      <c r="F29" s="283">
        <v>15.384615384615385</v>
      </c>
      <c r="G29" s="283">
        <v>33.098591549295776</v>
      </c>
      <c r="H29" s="283">
        <v>37.223974763406943</v>
      </c>
    </row>
    <row r="30" spans="1:8" s="136" customFormat="1" ht="22.8" x14ac:dyDescent="0.3">
      <c r="A30" s="310" t="s">
        <v>496</v>
      </c>
      <c r="B30" s="283">
        <v>48.214285714285715</v>
      </c>
      <c r="C30" s="283">
        <v>46.218487394957982</v>
      </c>
      <c r="D30" s="283">
        <v>27.500000000000004</v>
      </c>
      <c r="E30" s="283">
        <v>25.925925925925924</v>
      </c>
      <c r="F30" s="283">
        <v>54.761904761904766</v>
      </c>
      <c r="G30" s="283">
        <v>32.608695652173914</v>
      </c>
      <c r="H30" s="283">
        <v>50.980392156862742</v>
      </c>
    </row>
    <row r="31" spans="1:8" s="136" customFormat="1" ht="11.4" x14ac:dyDescent="0.3">
      <c r="A31" s="310" t="s">
        <v>497</v>
      </c>
      <c r="B31" s="283">
        <v>45.054945054945058</v>
      </c>
      <c r="C31" s="283">
        <v>31.521739130434785</v>
      </c>
      <c r="D31" s="283">
        <v>25</v>
      </c>
      <c r="E31" s="283">
        <v>38.297872340425535</v>
      </c>
      <c r="F31" s="283">
        <v>66.666666666666657</v>
      </c>
      <c r="G31" s="283">
        <v>38.461538461538467</v>
      </c>
      <c r="H31" s="283">
        <v>58.333333333333336</v>
      </c>
    </row>
    <row r="32" spans="1:8" s="136" customFormat="1" ht="11.4" x14ac:dyDescent="0.3">
      <c r="A32" s="310" t="s">
        <v>498</v>
      </c>
      <c r="B32" s="283">
        <v>23.52941176470588</v>
      </c>
      <c r="C32" s="283">
        <v>27.027027027027028</v>
      </c>
      <c r="D32" s="283">
        <v>20</v>
      </c>
      <c r="E32" s="283">
        <v>32.258064516129032</v>
      </c>
      <c r="F32" s="283">
        <v>21.428571428571427</v>
      </c>
      <c r="G32" s="283">
        <v>17.543859649122805</v>
      </c>
      <c r="H32" s="283">
        <v>15</v>
      </c>
    </row>
    <row r="33" spans="1:8" s="136" customFormat="1" ht="11.4" x14ac:dyDescent="0.3">
      <c r="A33" s="310" t="s">
        <v>499</v>
      </c>
      <c r="B33" s="283">
        <v>28.046421663442938</v>
      </c>
      <c r="C33" s="283">
        <v>20.107238605898122</v>
      </c>
      <c r="D33" s="283">
        <v>20.609318996415769</v>
      </c>
      <c r="E33" s="283">
        <v>22.284122562674096</v>
      </c>
      <c r="F33" s="283">
        <v>14.549653579676674</v>
      </c>
      <c r="G33" s="283">
        <v>31.027857829010568</v>
      </c>
      <c r="H33" s="283">
        <v>41.017733230531995</v>
      </c>
    </row>
    <row r="34" spans="1:8" s="29" customFormat="1" ht="5.0999999999999996" hidden="1" customHeight="1" x14ac:dyDescent="0.3">
      <c r="A34" s="121"/>
      <c r="B34" s="122"/>
      <c r="C34" s="122"/>
      <c r="D34" s="122"/>
      <c r="E34" s="122"/>
      <c r="F34" s="122"/>
      <c r="G34" s="122"/>
      <c r="H34" s="122"/>
    </row>
    <row r="35" spans="1:8" s="29" customFormat="1" ht="5.0999999999999996" customHeight="1" x14ac:dyDescent="0.3">
      <c r="A35" s="121"/>
      <c r="B35" s="122"/>
      <c r="C35" s="122"/>
      <c r="D35" s="122"/>
      <c r="E35" s="122"/>
      <c r="F35" s="122"/>
      <c r="G35" s="122"/>
      <c r="H35" s="122"/>
    </row>
    <row r="36" spans="1:8" s="179" customFormat="1" ht="15" customHeight="1" x14ac:dyDescent="0.3">
      <c r="A36" s="305" t="s">
        <v>4</v>
      </c>
      <c r="B36" s="306">
        <v>31.648983995684226</v>
      </c>
      <c r="C36" s="306">
        <v>32.739004924435392</v>
      </c>
      <c r="D36" s="306">
        <v>29.07582481188501</v>
      </c>
      <c r="E36" s="306">
        <v>27.339493011134802</v>
      </c>
      <c r="F36" s="306">
        <v>35.295424255886267</v>
      </c>
      <c r="G36" s="306">
        <v>31.223799864773493</v>
      </c>
      <c r="H36" s="306">
        <v>39.078855547801815</v>
      </c>
    </row>
    <row r="37" spans="1:8" s="29" customFormat="1" ht="5.0999999999999996" customHeight="1" x14ac:dyDescent="0.3">
      <c r="A37" s="121"/>
      <c r="B37" s="122"/>
      <c r="C37" s="122"/>
      <c r="D37" s="122"/>
      <c r="E37" s="122"/>
      <c r="F37" s="122"/>
      <c r="G37" s="122"/>
      <c r="H37" s="122"/>
    </row>
    <row r="38" spans="1:8" s="136" customFormat="1" ht="22.8" x14ac:dyDescent="0.3">
      <c r="A38" s="310" t="s">
        <v>500</v>
      </c>
      <c r="B38" s="283">
        <v>35.030241935483872</v>
      </c>
      <c r="C38" s="283">
        <v>29.608675153229608</v>
      </c>
      <c r="D38" s="283">
        <v>27.105014191106907</v>
      </c>
      <c r="E38" s="283">
        <v>30.81201334816463</v>
      </c>
      <c r="F38" s="283">
        <v>27.418181818181818</v>
      </c>
      <c r="G38" s="283">
        <v>23.857302118171685</v>
      </c>
      <c r="H38" s="283">
        <v>40.172166427546628</v>
      </c>
    </row>
    <row r="39" spans="1:8" s="136" customFormat="1" ht="11.4" x14ac:dyDescent="0.3">
      <c r="A39" s="310" t="s">
        <v>501</v>
      </c>
      <c r="B39" s="283">
        <v>20.326223337515685</v>
      </c>
      <c r="C39" s="283">
        <v>27.656675749318797</v>
      </c>
      <c r="D39" s="283">
        <v>17.018284106891702</v>
      </c>
      <c r="E39" s="283">
        <v>10.642570281124499</v>
      </c>
      <c r="F39" s="283">
        <v>23.239436619718308</v>
      </c>
      <c r="G39" s="283">
        <v>37.80952380952381</v>
      </c>
      <c r="H39" s="283">
        <v>33.428899082568805</v>
      </c>
    </row>
    <row r="40" spans="1:8" s="136" customFormat="1" ht="11.4" x14ac:dyDescent="0.3">
      <c r="A40" s="310" t="s">
        <v>502</v>
      </c>
      <c r="B40" s="283">
        <v>45.783132530120483</v>
      </c>
      <c r="C40" s="283">
        <v>51.123595505617978</v>
      </c>
      <c r="D40" s="283">
        <v>37.8125</v>
      </c>
      <c r="E40" s="283">
        <v>34.267912772585667</v>
      </c>
      <c r="F40" s="283">
        <v>64.008179959100204</v>
      </c>
      <c r="G40" s="283">
        <v>46.376811594202898</v>
      </c>
      <c r="H40" s="283">
        <v>49.344978165938862</v>
      </c>
    </row>
    <row r="41" spans="1:8" s="136" customFormat="1" ht="11.4" x14ac:dyDescent="0.3">
      <c r="A41" s="310" t="s">
        <v>503</v>
      </c>
      <c r="B41" s="283">
        <v>37.084870848708483</v>
      </c>
      <c r="C41" s="283">
        <v>37.763371150729334</v>
      </c>
      <c r="D41" s="283">
        <v>28.000000000000004</v>
      </c>
      <c r="E41" s="283">
        <v>24.924012158054712</v>
      </c>
      <c r="F41" s="283">
        <v>36.557610241820768</v>
      </c>
      <c r="G41" s="283">
        <v>34.763948497854074</v>
      </c>
      <c r="H41" s="283">
        <v>37.702702702702702</v>
      </c>
    </row>
    <row r="42" spans="1:8" s="136" customFormat="1" ht="11.4" x14ac:dyDescent="0.3">
      <c r="A42" s="310" t="s">
        <v>504</v>
      </c>
      <c r="B42" s="283">
        <v>30.742049469964666</v>
      </c>
      <c r="C42" s="283">
        <v>24.333925399644759</v>
      </c>
      <c r="D42" s="283">
        <v>27.521008403361346</v>
      </c>
      <c r="E42" s="283">
        <v>27.157360406091367</v>
      </c>
      <c r="F42" s="283">
        <v>33.94919168591224</v>
      </c>
      <c r="G42" s="283">
        <v>29.20353982300885</v>
      </c>
      <c r="H42" s="283">
        <v>33.568904593639573</v>
      </c>
    </row>
    <row r="43" spans="1:8" s="136" customFormat="1" ht="11.4" x14ac:dyDescent="0.3">
      <c r="A43" s="310" t="s">
        <v>505</v>
      </c>
      <c r="B43" s="283">
        <v>24.904214559386972</v>
      </c>
      <c r="C43" s="283">
        <v>34.113712374581937</v>
      </c>
      <c r="D43" s="283">
        <v>35.15625</v>
      </c>
      <c r="E43" s="283">
        <v>31.132075471698112</v>
      </c>
      <c r="F43" s="283">
        <v>42.201834862385326</v>
      </c>
      <c r="G43" s="283">
        <v>35.35031847133758</v>
      </c>
      <c r="H43" s="283">
        <v>46.419098143236077</v>
      </c>
    </row>
    <row r="44" spans="1:8" s="136" customFormat="1" ht="11.4" x14ac:dyDescent="0.3">
      <c r="A44" s="310" t="s">
        <v>506</v>
      </c>
      <c r="B44" s="283">
        <v>33.701657458563538</v>
      </c>
      <c r="C44" s="283">
        <v>45.3125</v>
      </c>
      <c r="D44" s="283">
        <v>53.58255451713395</v>
      </c>
      <c r="E44" s="283">
        <v>41.6</v>
      </c>
      <c r="F44" s="283">
        <v>58.075601374570454</v>
      </c>
      <c r="G44" s="283">
        <v>47.752808988764045</v>
      </c>
      <c r="H44" s="283">
        <v>55.142857142857139</v>
      </c>
    </row>
    <row r="45" spans="1:8" s="136" customFormat="1" ht="11.4" x14ac:dyDescent="0.3">
      <c r="A45" s="310" t="s">
        <v>507</v>
      </c>
      <c r="B45" s="283">
        <v>17.966101694915253</v>
      </c>
      <c r="C45" s="283">
        <v>36.103151862464181</v>
      </c>
      <c r="D45" s="283">
        <v>24.338624338624339</v>
      </c>
      <c r="E45" s="283">
        <v>6.6225165562913908</v>
      </c>
      <c r="F45" s="283">
        <v>8.5427135678391952</v>
      </c>
      <c r="G45" s="283">
        <v>16.666666666666664</v>
      </c>
      <c r="H45" s="283">
        <v>29.022556390977446</v>
      </c>
    </row>
    <row r="46" spans="1:8" s="136" customFormat="1" ht="11.4" x14ac:dyDescent="0.3">
      <c r="A46" s="310" t="s">
        <v>508</v>
      </c>
      <c r="B46" s="283">
        <v>32.227488151658768</v>
      </c>
      <c r="C46" s="283">
        <v>32.452830188679243</v>
      </c>
      <c r="D46" s="283">
        <v>36.118598382749326</v>
      </c>
      <c r="E46" s="283">
        <v>25.373134328358208</v>
      </c>
      <c r="F46" s="283">
        <v>32.065217391304344</v>
      </c>
      <c r="G46" s="283">
        <v>37.692307692307693</v>
      </c>
      <c r="H46" s="283">
        <v>48.803827751196174</v>
      </c>
    </row>
    <row r="47" spans="1:8" s="27" customFormat="1" ht="3" hidden="1" customHeight="1" x14ac:dyDescent="0.3">
      <c r="A47" s="116"/>
      <c r="B47" s="117"/>
      <c r="C47" s="118"/>
      <c r="D47" s="118"/>
      <c r="E47" s="118"/>
      <c r="F47" s="118"/>
      <c r="G47" s="118"/>
      <c r="H47" s="118"/>
    </row>
    <row r="48" spans="1:8" s="27" customFormat="1" ht="3" customHeight="1" x14ac:dyDescent="0.3">
      <c r="A48" s="122"/>
      <c r="B48" s="424"/>
      <c r="C48" s="425"/>
      <c r="D48" s="425"/>
      <c r="E48" s="425"/>
      <c r="F48" s="425"/>
      <c r="G48" s="425"/>
      <c r="H48" s="425"/>
    </row>
    <row r="49" spans="1:8" s="50" customFormat="1" ht="12.75" customHeight="1" x14ac:dyDescent="0.3">
      <c r="A49" s="120" t="s">
        <v>9</v>
      </c>
      <c r="B49" s="141"/>
      <c r="C49" s="141"/>
      <c r="D49" s="141"/>
      <c r="E49" s="141"/>
      <c r="F49" s="141"/>
      <c r="G49" s="141"/>
      <c r="H49" s="141"/>
    </row>
    <row r="50" spans="1:8" s="49" customFormat="1" ht="3" customHeight="1" x14ac:dyDescent="0.3">
      <c r="A50" s="122"/>
      <c r="B50" s="124"/>
      <c r="C50" s="124"/>
      <c r="D50" s="124"/>
      <c r="E50" s="124"/>
      <c r="F50" s="124"/>
      <c r="G50" s="124"/>
      <c r="H50" s="124"/>
    </row>
    <row r="51" spans="1:8" s="49" customFormat="1" ht="12.75" customHeight="1" x14ac:dyDescent="0.3">
      <c r="A51" s="129" t="s">
        <v>10</v>
      </c>
      <c r="B51" s="283">
        <v>25.290390707497362</v>
      </c>
      <c r="C51" s="283">
        <v>25.283630470016206</v>
      </c>
      <c r="D51" s="283">
        <v>21.565035331065165</v>
      </c>
      <c r="E51" s="283">
        <v>22.586034079518878</v>
      </c>
      <c r="F51" s="283">
        <v>23.553331248045044</v>
      </c>
      <c r="G51" s="283">
        <v>25.785150587856336</v>
      </c>
      <c r="H51" s="283">
        <v>34.991535356166168</v>
      </c>
    </row>
    <row r="52" spans="1:8" s="49" customFormat="1" ht="12.75" customHeight="1" x14ac:dyDescent="0.3">
      <c r="A52" s="129" t="s">
        <v>11</v>
      </c>
      <c r="B52" s="283">
        <v>37.467965146078939</v>
      </c>
      <c r="C52" s="283">
        <v>35.970515970515969</v>
      </c>
      <c r="D52" s="283">
        <v>25.480153649167736</v>
      </c>
      <c r="E52" s="283">
        <v>25.917252146760344</v>
      </c>
      <c r="F52" s="283">
        <v>33.916666666666664</v>
      </c>
      <c r="G52" s="283">
        <v>32.107312851579401</v>
      </c>
      <c r="H52" s="283">
        <v>40.627390971690893</v>
      </c>
    </row>
    <row r="53" spans="1:8" s="49" customFormat="1" ht="12.75" customHeight="1" x14ac:dyDescent="0.3">
      <c r="A53" s="129" t="s">
        <v>104</v>
      </c>
      <c r="B53" s="283">
        <v>41.858037578288098</v>
      </c>
      <c r="C53" s="283">
        <v>45.520833333333336</v>
      </c>
      <c r="D53" s="283">
        <v>39.611178614823814</v>
      </c>
      <c r="E53" s="283">
        <v>35.068912710566615</v>
      </c>
      <c r="F53" s="283">
        <v>47.496790757381255</v>
      </c>
      <c r="G53" s="283">
        <v>42.716535433070867</v>
      </c>
      <c r="H53" s="283">
        <v>56.940509915014161</v>
      </c>
    </row>
    <row r="54" spans="1:8" s="49" customFormat="1" ht="12.75" customHeight="1" x14ac:dyDescent="0.3">
      <c r="A54" s="129" t="s">
        <v>100</v>
      </c>
      <c r="B54" s="283">
        <v>44.24498416050686</v>
      </c>
      <c r="C54" s="283">
        <v>44.478216818642352</v>
      </c>
      <c r="D54" s="283">
        <v>41.773628938156357</v>
      </c>
      <c r="E54" s="283">
        <v>36.279069767441861</v>
      </c>
      <c r="F54" s="283">
        <v>51.748251748251747</v>
      </c>
      <c r="G54" s="283">
        <v>43.343653250773997</v>
      </c>
      <c r="H54" s="283">
        <v>54.949494949494948</v>
      </c>
    </row>
    <row r="55" spans="1:8" s="49" customFormat="1" ht="5.0999999999999996" customHeight="1" x14ac:dyDescent="0.3">
      <c r="A55" s="125"/>
      <c r="B55" s="126"/>
      <c r="C55" s="126"/>
      <c r="D55" s="126"/>
      <c r="E55" s="126"/>
      <c r="F55" s="126"/>
      <c r="G55" s="126"/>
      <c r="H55" s="126"/>
    </row>
    <row r="56" spans="1:8" s="49" customFormat="1" ht="5.0999999999999996" hidden="1" customHeight="1" x14ac:dyDescent="0.3">
      <c r="A56" s="125"/>
      <c r="B56" s="126"/>
      <c r="C56" s="126"/>
      <c r="D56" s="126"/>
      <c r="E56" s="126"/>
      <c r="F56" s="126"/>
      <c r="G56" s="126"/>
      <c r="H56" s="126"/>
    </row>
    <row r="57" spans="1:8" s="49" customFormat="1" ht="5.0999999999999996" customHeight="1" x14ac:dyDescent="0.3">
      <c r="A57" s="125"/>
      <c r="B57" s="126"/>
      <c r="C57" s="126"/>
      <c r="D57" s="126"/>
      <c r="E57" s="126"/>
      <c r="F57" s="126"/>
      <c r="G57" s="126"/>
      <c r="H57" s="126"/>
    </row>
    <row r="58" spans="1:8" s="50" customFormat="1" ht="12.75" customHeight="1" x14ac:dyDescent="0.3">
      <c r="A58" s="127" t="s">
        <v>509</v>
      </c>
      <c r="B58" s="130">
        <v>29.618577604345997</v>
      </c>
      <c r="C58" s="130">
        <v>30.190228059531034</v>
      </c>
      <c r="D58" s="130">
        <v>26.313883299798789</v>
      </c>
      <c r="E58" s="130">
        <v>23.667601683029453</v>
      </c>
      <c r="F58" s="130">
        <v>31.460559276110629</v>
      </c>
      <c r="G58" s="130">
        <v>29.545262326971329</v>
      </c>
      <c r="H58" s="130">
        <v>36.740112731168772</v>
      </c>
    </row>
    <row r="59" spans="1:8" s="50" customFormat="1" ht="5.0999999999999996" customHeight="1" x14ac:dyDescent="0.3">
      <c r="A59" s="131"/>
      <c r="B59" s="132"/>
      <c r="C59" s="132"/>
      <c r="D59" s="132"/>
      <c r="E59" s="132"/>
      <c r="F59" s="132"/>
      <c r="G59" s="132"/>
      <c r="H59" s="132"/>
    </row>
    <row r="60" spans="1:8" s="50" customFormat="1" ht="12.75" customHeight="1" x14ac:dyDescent="0.3">
      <c r="A60" s="127" t="s">
        <v>20</v>
      </c>
      <c r="B60" s="130">
        <v>31.786063515618473</v>
      </c>
      <c r="C60" s="130">
        <v>32.196945185152124</v>
      </c>
      <c r="D60" s="130">
        <v>27.332174717870426</v>
      </c>
      <c r="E60" s="130">
        <v>25.122076426103067</v>
      </c>
      <c r="F60" s="130">
        <v>34.015613703529887</v>
      </c>
      <c r="G60" s="130">
        <v>31.96738068310761</v>
      </c>
      <c r="H60" s="130">
        <v>38.384758358563914</v>
      </c>
    </row>
    <row r="61" spans="1:8" s="38" customFormat="1" ht="5.0999999999999996" customHeight="1" x14ac:dyDescent="0.3">
      <c r="A61" s="60"/>
      <c r="B61" s="61"/>
      <c r="C61" s="61"/>
      <c r="D61" s="61"/>
      <c r="E61" s="61"/>
      <c r="F61" s="61"/>
      <c r="G61" s="61"/>
      <c r="H61" s="61"/>
    </row>
    <row r="62" spans="1:8" s="236" customFormat="1" ht="5.0999999999999996" customHeight="1" x14ac:dyDescent="0.2">
      <c r="A62" s="232"/>
      <c r="B62" s="234"/>
      <c r="C62" s="234"/>
      <c r="D62" s="234"/>
      <c r="E62" s="234"/>
      <c r="F62" s="234"/>
      <c r="G62" s="234"/>
      <c r="H62" s="234"/>
    </row>
    <row r="63" spans="1:8" s="212" customFormat="1" ht="5.0999999999999996" customHeight="1" x14ac:dyDescent="0.3">
      <c r="A63" s="207"/>
      <c r="B63" s="208"/>
      <c r="C63" s="209"/>
      <c r="D63" s="210"/>
      <c r="E63" s="211"/>
      <c r="F63" s="30"/>
      <c r="G63" s="65"/>
      <c r="H63" s="65"/>
    </row>
    <row r="64" spans="1:8" s="62" customFormat="1" ht="12" customHeight="1" x14ac:dyDescent="0.3">
      <c r="A64" s="586" t="s">
        <v>178</v>
      </c>
      <c r="B64" s="586"/>
      <c r="C64" s="586"/>
      <c r="D64" s="586"/>
      <c r="E64" s="586"/>
      <c r="F64" s="586"/>
      <c r="G64" s="586"/>
      <c r="H64" s="586"/>
    </row>
    <row r="65" spans="1:8" s="62" customFormat="1" ht="12" customHeight="1" x14ac:dyDescent="0.3">
      <c r="A65" s="586" t="s">
        <v>84</v>
      </c>
      <c r="B65" s="586"/>
      <c r="C65" s="586"/>
      <c r="D65" s="586"/>
      <c r="E65" s="586"/>
      <c r="F65" s="586"/>
      <c r="G65" s="586"/>
      <c r="H65" s="586"/>
    </row>
    <row r="66" spans="1:8" s="27" customFormat="1" ht="12" customHeight="1" x14ac:dyDescent="0.3">
      <c r="A66" s="587" t="s">
        <v>293</v>
      </c>
      <c r="B66" s="587"/>
      <c r="C66" s="587"/>
      <c r="D66" s="587"/>
      <c r="E66" s="587"/>
      <c r="F66" s="587"/>
      <c r="G66" s="587"/>
      <c r="H66" s="587"/>
    </row>
  </sheetData>
  <mergeCells count="13">
    <mergeCell ref="J2:Q2"/>
    <mergeCell ref="A66:H66"/>
    <mergeCell ref="B6:H6"/>
    <mergeCell ref="D7:D8"/>
    <mergeCell ref="E7:E8"/>
    <mergeCell ref="F7:F8"/>
    <mergeCell ref="G7:G8"/>
    <mergeCell ref="H7:H8"/>
    <mergeCell ref="A64:H64"/>
    <mergeCell ref="A65:H65"/>
    <mergeCell ref="A2:H2"/>
    <mergeCell ref="C7:C8"/>
    <mergeCell ref="A7:B8"/>
  </mergeCells>
  <printOptions horizontalCentered="1"/>
  <pageMargins left="0.31496062992125984" right="0.31496062992125984" top="0.59055118110236227" bottom="0.59055118110236227" header="0.51181102362204722" footer="0.51181102362204722"/>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47951-70AA-4998-B8C8-B2E1C8F8FCC2}">
  <dimension ref="A1:Z66"/>
  <sheetViews>
    <sheetView workbookViewId="0">
      <selection activeCell="Q11" sqref="Q11"/>
    </sheetView>
  </sheetViews>
  <sheetFormatPr defaultColWidth="9.109375" defaultRowHeight="13.8" x14ac:dyDescent="0.3"/>
  <cols>
    <col min="1" max="1" width="55.44140625" style="151" customWidth="1"/>
    <col min="2" max="2" width="6.6640625" style="151" customWidth="1"/>
    <col min="3" max="3" width="16.88671875" style="151" customWidth="1"/>
    <col min="4" max="4" width="18" style="151" customWidth="1"/>
    <col min="5" max="5" width="6.88671875" style="151" customWidth="1"/>
    <col min="6" max="6" width="11.109375" style="151" customWidth="1"/>
    <col min="7" max="7" width="11" style="151" customWidth="1"/>
    <col min="8" max="8" width="9.44140625" style="151" customWidth="1"/>
    <col min="9" max="9" width="11" style="151" customWidth="1"/>
    <col min="10" max="10" width="9" style="151" customWidth="1"/>
    <col min="11" max="13" width="9.6640625" style="151" customWidth="1"/>
    <col min="14" max="14" width="5.5546875" style="151" customWidth="1"/>
    <col min="15" max="16384" width="9.109375" style="151"/>
  </cols>
  <sheetData>
    <row r="1" spans="1:26" s="133" customFormat="1" ht="15" customHeight="1" x14ac:dyDescent="0.25">
      <c r="A1" s="183"/>
      <c r="B1" s="183"/>
      <c r="C1" s="183"/>
      <c r="D1" s="184" t="s">
        <v>516</v>
      </c>
      <c r="E1" s="320"/>
      <c r="F1" s="320"/>
      <c r="G1" s="320"/>
      <c r="H1" s="320"/>
      <c r="I1" s="165"/>
      <c r="J1" s="165"/>
      <c r="K1" s="165"/>
      <c r="L1" s="165"/>
      <c r="M1" s="165"/>
      <c r="N1" s="165"/>
      <c r="O1" s="165"/>
      <c r="P1" s="165"/>
      <c r="Q1" s="165"/>
      <c r="R1" s="165"/>
      <c r="S1" s="165"/>
      <c r="T1" s="165"/>
      <c r="U1" s="165"/>
      <c r="V1" s="165"/>
      <c r="W1" s="185"/>
    </row>
    <row r="2" spans="1:26" s="133" customFormat="1" ht="42.75" customHeight="1" x14ac:dyDescent="0.25">
      <c r="A2" s="581" t="s">
        <v>294</v>
      </c>
      <c r="B2" s="581"/>
      <c r="C2" s="581"/>
      <c r="D2" s="581"/>
      <c r="E2" s="320"/>
      <c r="F2" s="320"/>
      <c r="G2" s="320"/>
      <c r="H2" s="320"/>
      <c r="I2" s="165"/>
      <c r="J2" s="165"/>
      <c r="K2" s="165"/>
      <c r="L2" s="165"/>
      <c r="M2" s="165"/>
      <c r="N2" s="165"/>
      <c r="O2" s="165"/>
      <c r="P2" s="165"/>
      <c r="Q2" s="165"/>
      <c r="R2" s="165"/>
      <c r="S2" s="165"/>
      <c r="T2" s="165"/>
      <c r="U2" s="165"/>
      <c r="V2" s="165"/>
      <c r="W2" s="185"/>
    </row>
    <row r="3" spans="1:26" s="133" customFormat="1" ht="5.0999999999999996" customHeight="1" x14ac:dyDescent="0.25">
      <c r="A3" s="181"/>
      <c r="B3" s="181"/>
      <c r="C3" s="181"/>
      <c r="D3" s="181"/>
      <c r="E3" s="181"/>
      <c r="F3" s="45"/>
      <c r="G3" s="45"/>
      <c r="H3" s="165"/>
      <c r="I3" s="165"/>
      <c r="J3" s="165"/>
      <c r="K3" s="165"/>
      <c r="L3" s="165"/>
      <c r="M3" s="165"/>
      <c r="N3" s="165"/>
      <c r="O3" s="165"/>
      <c r="P3" s="165"/>
      <c r="Q3" s="165"/>
      <c r="R3" s="165"/>
      <c r="S3" s="165"/>
      <c r="T3" s="165"/>
      <c r="U3" s="165"/>
      <c r="V3" s="165"/>
      <c r="W3" s="185"/>
    </row>
    <row r="4" spans="1:26" s="133" customFormat="1" ht="5.0999999999999996" customHeight="1" x14ac:dyDescent="0.3">
      <c r="A4" s="188"/>
      <c r="B4" s="189"/>
      <c r="C4" s="185"/>
      <c r="D4" s="185"/>
      <c r="E4" s="149"/>
      <c r="F4" s="149"/>
      <c r="G4" s="149"/>
      <c r="H4" s="149"/>
      <c r="I4" s="165"/>
      <c r="J4" s="165"/>
      <c r="K4" s="165"/>
      <c r="L4" s="165"/>
      <c r="M4" s="165"/>
      <c r="N4" s="165"/>
      <c r="O4" s="165"/>
      <c r="P4" s="165"/>
      <c r="Q4" s="165"/>
      <c r="R4" s="165"/>
      <c r="S4" s="165"/>
      <c r="T4" s="165"/>
      <c r="U4" s="165"/>
      <c r="V4" s="165"/>
      <c r="W4" s="190"/>
    </row>
    <row r="5" spans="1:26" s="196" customFormat="1" ht="20.100000000000001" customHeight="1" x14ac:dyDescent="0.3">
      <c r="A5" s="191" t="s">
        <v>371</v>
      </c>
      <c r="B5" s="192"/>
      <c r="C5" s="192"/>
      <c r="D5" s="192"/>
      <c r="E5" s="149"/>
      <c r="F5" s="149"/>
      <c r="G5" s="149"/>
      <c r="H5" s="149"/>
      <c r="I5" s="165"/>
      <c r="J5" s="165"/>
      <c r="K5" s="165"/>
      <c r="L5" s="165"/>
      <c r="M5" s="165"/>
      <c r="N5" s="165"/>
      <c r="O5" s="165"/>
      <c r="P5" s="165"/>
      <c r="Q5" s="165"/>
      <c r="R5" s="165"/>
      <c r="S5" s="165"/>
      <c r="T5" s="165"/>
      <c r="U5" s="165"/>
      <c r="V5" s="165"/>
      <c r="W5" s="244"/>
      <c r="X5" s="244"/>
      <c r="Y5" s="244"/>
    </row>
    <row r="6" spans="1:26" s="29" customFormat="1" ht="25.5" customHeight="1" x14ac:dyDescent="0.3">
      <c r="A6" s="314"/>
      <c r="B6" s="632" t="s">
        <v>118</v>
      </c>
      <c r="C6" s="632"/>
      <c r="D6" s="632"/>
      <c r="E6" s="149"/>
      <c r="F6" s="149"/>
      <c r="G6" s="149"/>
      <c r="H6" s="149"/>
      <c r="I6" s="165"/>
      <c r="J6" s="365"/>
      <c r="K6" s="365"/>
      <c r="L6" s="365"/>
      <c r="M6" s="365"/>
      <c r="O6" s="366"/>
    </row>
    <row r="7" spans="1:26" s="27" customFormat="1" ht="35.1" customHeight="1" x14ac:dyDescent="0.3">
      <c r="A7" s="609" t="s">
        <v>264</v>
      </c>
      <c r="B7" s="609"/>
      <c r="C7" s="597" t="s">
        <v>116</v>
      </c>
      <c r="D7" s="597" t="s">
        <v>115</v>
      </c>
      <c r="E7" s="149"/>
      <c r="F7" s="149"/>
      <c r="G7" s="149"/>
      <c r="H7" s="149"/>
      <c r="I7" s="165"/>
    </row>
    <row r="8" spans="1:26" s="27" customFormat="1" ht="35.1" customHeight="1" x14ac:dyDescent="0.3">
      <c r="A8" s="609"/>
      <c r="B8" s="609"/>
      <c r="C8" s="609"/>
      <c r="D8" s="609"/>
      <c r="E8" s="283"/>
      <c r="F8" s="283"/>
      <c r="G8" s="283"/>
      <c r="H8" s="283"/>
      <c r="I8" s="283"/>
      <c r="J8" s="283"/>
      <c r="K8" s="283"/>
      <c r="L8" s="283"/>
      <c r="M8" s="283"/>
      <c r="N8" s="283"/>
      <c r="O8" s="283"/>
      <c r="P8" s="283"/>
    </row>
    <row r="9" spans="1:26" s="65" customFormat="1" ht="3" customHeight="1" x14ac:dyDescent="0.25">
      <c r="A9" s="314"/>
      <c r="B9" s="331"/>
      <c r="C9" s="331"/>
      <c r="D9" s="331"/>
      <c r="E9" s="283"/>
      <c r="F9" s="283"/>
      <c r="G9" s="283"/>
      <c r="H9" s="283"/>
      <c r="I9" s="283"/>
      <c r="J9" s="283"/>
      <c r="K9" s="283"/>
      <c r="L9" s="283"/>
      <c r="M9" s="283"/>
      <c r="N9" s="283"/>
      <c r="O9" s="283"/>
      <c r="P9" s="283"/>
    </row>
    <row r="10" spans="1:26" s="212" customFormat="1" ht="5.0999999999999996" hidden="1" customHeight="1" x14ac:dyDescent="0.25">
      <c r="A10" s="207"/>
      <c r="B10" s="208"/>
      <c r="C10" s="209"/>
      <c r="D10" s="210"/>
      <c r="E10" s="283"/>
      <c r="F10" s="283"/>
      <c r="G10" s="283"/>
      <c r="H10" s="283"/>
      <c r="I10" s="283"/>
      <c r="J10" s="283"/>
      <c r="K10" s="283"/>
      <c r="L10" s="283"/>
      <c r="M10" s="283"/>
      <c r="N10" s="283"/>
      <c r="O10" s="283"/>
      <c r="P10" s="283"/>
    </row>
    <row r="11" spans="1:26" s="212" customFormat="1" ht="5.0999999999999996" hidden="1" customHeight="1" x14ac:dyDescent="0.25">
      <c r="A11" s="207"/>
      <c r="B11" s="208"/>
      <c r="C11" s="209"/>
      <c r="D11" s="210"/>
      <c r="E11" s="283"/>
      <c r="F11" s="283"/>
      <c r="G11" s="283"/>
      <c r="H11" s="283"/>
      <c r="I11" s="283"/>
      <c r="J11" s="283"/>
      <c r="K11" s="283"/>
      <c r="L11" s="283"/>
      <c r="M11" s="283"/>
      <c r="N11" s="283"/>
      <c r="O11" s="283"/>
      <c r="P11" s="283"/>
    </row>
    <row r="12" spans="1:26" s="212" customFormat="1" ht="5.0999999999999996" customHeight="1" x14ac:dyDescent="0.25">
      <c r="A12" s="207"/>
      <c r="B12" s="208"/>
      <c r="C12" s="209"/>
      <c r="D12" s="210"/>
      <c r="E12" s="283"/>
      <c r="F12" s="283"/>
      <c r="G12" s="283"/>
      <c r="H12" s="283"/>
      <c r="I12" s="283"/>
      <c r="J12" s="283"/>
      <c r="K12" s="283"/>
      <c r="L12" s="283"/>
      <c r="M12" s="283"/>
      <c r="N12" s="283"/>
      <c r="O12" s="283"/>
      <c r="P12" s="283"/>
    </row>
    <row r="13" spans="1:26" s="179" customFormat="1" ht="15" customHeight="1" x14ac:dyDescent="0.3">
      <c r="A13" s="298" t="s">
        <v>1</v>
      </c>
      <c r="B13" s="299">
        <v>24.168197591345173</v>
      </c>
      <c r="C13" s="299">
        <v>35.790924303573185</v>
      </c>
      <c r="D13" s="299">
        <v>37.434094903339194</v>
      </c>
      <c r="E13" s="283"/>
      <c r="F13" s="283"/>
      <c r="G13" s="283"/>
      <c r="H13" s="283"/>
      <c r="I13" s="283"/>
      <c r="J13" s="283"/>
      <c r="K13" s="283"/>
      <c r="L13" s="283"/>
      <c r="M13" s="283"/>
      <c r="N13" s="283"/>
      <c r="O13" s="283"/>
      <c r="P13" s="283"/>
      <c r="Q13" s="302"/>
      <c r="R13" s="303"/>
      <c r="S13" s="303"/>
      <c r="T13" s="303"/>
      <c r="U13" s="303"/>
      <c r="V13" s="303"/>
      <c r="W13" s="303"/>
      <c r="X13" s="303"/>
      <c r="Y13" s="303"/>
      <c r="Z13" s="301"/>
    </row>
    <row r="14" spans="1:26" s="179" customFormat="1" ht="5.0999999999999996" hidden="1" customHeight="1" x14ac:dyDescent="0.3">
      <c r="A14" s="304"/>
      <c r="B14" s="283"/>
      <c r="C14" s="283"/>
      <c r="D14" s="283"/>
      <c r="E14" s="283"/>
      <c r="F14" s="283"/>
      <c r="G14" s="283"/>
      <c r="H14" s="283"/>
      <c r="I14" s="283"/>
      <c r="J14" s="283"/>
      <c r="K14" s="283"/>
      <c r="L14" s="283"/>
      <c r="M14" s="283"/>
      <c r="N14" s="283"/>
      <c r="O14" s="283"/>
      <c r="P14" s="283"/>
      <c r="Q14" s="301"/>
      <c r="R14" s="301"/>
      <c r="S14" s="301"/>
      <c r="T14" s="301"/>
      <c r="U14" s="301"/>
      <c r="V14" s="301"/>
      <c r="W14" s="301"/>
      <c r="X14" s="301"/>
      <c r="Y14" s="301"/>
      <c r="Z14" s="301"/>
    </row>
    <row r="15" spans="1:26" s="179" customFormat="1" ht="5.0999999999999996" customHeight="1" x14ac:dyDescent="0.3">
      <c r="A15" s="304"/>
      <c r="B15" s="283"/>
      <c r="C15" s="283"/>
      <c r="D15" s="283"/>
      <c r="E15" s="283"/>
      <c r="F15" s="283"/>
      <c r="G15" s="283"/>
      <c r="H15" s="283"/>
      <c r="I15" s="283"/>
      <c r="J15" s="283"/>
      <c r="K15" s="283"/>
      <c r="L15" s="283"/>
      <c r="M15" s="283"/>
      <c r="N15" s="283"/>
      <c r="O15" s="283"/>
      <c r="P15" s="283"/>
      <c r="Q15" s="301"/>
      <c r="R15" s="301"/>
      <c r="S15" s="301"/>
      <c r="T15" s="301"/>
      <c r="U15" s="301"/>
      <c r="V15" s="301"/>
      <c r="W15" s="301"/>
      <c r="X15" s="301"/>
      <c r="Y15" s="301"/>
      <c r="Z15" s="301"/>
    </row>
    <row r="16" spans="1:26" s="36" customFormat="1" ht="18" customHeight="1" x14ac:dyDescent="0.3">
      <c r="A16" s="120" t="s">
        <v>2</v>
      </c>
      <c r="B16" s="119"/>
      <c r="C16" s="119"/>
      <c r="D16" s="119"/>
      <c r="E16" s="283"/>
      <c r="F16" s="283"/>
      <c r="G16" s="283"/>
      <c r="H16" s="283"/>
      <c r="I16" s="283"/>
      <c r="J16" s="283"/>
      <c r="K16" s="283"/>
      <c r="L16" s="283"/>
      <c r="M16" s="283"/>
      <c r="N16" s="283"/>
      <c r="O16" s="283"/>
      <c r="P16" s="283"/>
      <c r="Q16" s="140"/>
      <c r="R16" s="140"/>
      <c r="S16" s="140"/>
      <c r="T16" s="140"/>
      <c r="U16" s="140"/>
      <c r="V16" s="140"/>
      <c r="W16" s="140"/>
      <c r="X16" s="140"/>
    </row>
    <row r="17" spans="1:5" s="29" customFormat="1" ht="5.0999999999999996" customHeight="1" x14ac:dyDescent="0.3">
      <c r="A17" s="121"/>
      <c r="B17" s="122"/>
      <c r="C17" s="122"/>
      <c r="D17" s="122"/>
      <c r="E17" s="122"/>
    </row>
    <row r="18" spans="1:5" s="179" customFormat="1" ht="15" hidden="1" customHeight="1" x14ac:dyDescent="0.3">
      <c r="A18" s="305" t="s">
        <v>343</v>
      </c>
      <c r="B18" s="306"/>
      <c r="C18" s="306"/>
      <c r="D18" s="306"/>
      <c r="E18" s="306"/>
    </row>
    <row r="19" spans="1:5" s="29" customFormat="1" ht="5.0999999999999996" hidden="1" customHeight="1" x14ac:dyDescent="0.3">
      <c r="A19" s="121"/>
      <c r="B19" s="122"/>
      <c r="C19" s="122"/>
      <c r="D19" s="122"/>
    </row>
    <row r="20" spans="1:5" s="179" customFormat="1" ht="15" customHeight="1" x14ac:dyDescent="0.3">
      <c r="A20" s="305" t="s">
        <v>3</v>
      </c>
      <c r="B20" s="306">
        <v>30.378486055776893</v>
      </c>
      <c r="C20" s="306">
        <v>30.641025641025642</v>
      </c>
      <c r="D20" s="306">
        <v>29.37473772555602</v>
      </c>
    </row>
    <row r="21" spans="1:5" s="28" customFormat="1" ht="5.0999999999999996" customHeight="1" x14ac:dyDescent="0.25">
      <c r="A21" s="119"/>
      <c r="B21" s="123"/>
      <c r="C21" s="123"/>
      <c r="D21" s="123"/>
    </row>
    <row r="22" spans="1:5" s="136" customFormat="1" ht="12.9" customHeight="1" x14ac:dyDescent="0.3">
      <c r="A22" s="310" t="s">
        <v>488</v>
      </c>
      <c r="B22" s="283">
        <v>6.25</v>
      </c>
      <c r="C22" s="283">
        <v>4.6242774566473983</v>
      </c>
      <c r="D22" s="283">
        <v>6.7226890756302522</v>
      </c>
    </row>
    <row r="23" spans="1:5" s="136" customFormat="1" ht="12.9" customHeight="1" x14ac:dyDescent="0.3">
      <c r="A23" s="310" t="s">
        <v>489</v>
      </c>
      <c r="B23" s="283">
        <v>58.522727272727273</v>
      </c>
      <c r="C23" s="283">
        <v>35.757575757575758</v>
      </c>
      <c r="D23" s="283">
        <v>19.696969696969695</v>
      </c>
    </row>
    <row r="24" spans="1:5" s="136" customFormat="1" ht="12.9" customHeight="1" x14ac:dyDescent="0.3">
      <c r="A24" s="310" t="s">
        <v>490</v>
      </c>
      <c r="B24" s="283">
        <v>19.047619047619047</v>
      </c>
      <c r="C24" s="283">
        <v>37.704918032786885</v>
      </c>
      <c r="D24" s="283">
        <v>24.418604651162788</v>
      </c>
    </row>
    <row r="25" spans="1:5" s="136" customFormat="1" ht="12.9" customHeight="1" x14ac:dyDescent="0.3">
      <c r="A25" s="310" t="s">
        <v>491</v>
      </c>
      <c r="B25" s="283">
        <v>14.893617021276595</v>
      </c>
      <c r="C25" s="283">
        <v>29.268292682926827</v>
      </c>
      <c r="D25" s="283">
        <v>65.454545454545453</v>
      </c>
    </row>
    <row r="26" spans="1:5" s="136" customFormat="1" ht="12.9" customHeight="1" x14ac:dyDescent="0.3">
      <c r="A26" s="310" t="s">
        <v>492</v>
      </c>
      <c r="B26" s="283">
        <v>16</v>
      </c>
      <c r="C26" s="283">
        <v>38.75</v>
      </c>
      <c r="D26" s="283">
        <v>8</v>
      </c>
    </row>
    <row r="27" spans="1:5" s="136" customFormat="1" ht="12.9" customHeight="1" x14ac:dyDescent="0.3">
      <c r="A27" s="310" t="s">
        <v>493</v>
      </c>
      <c r="B27" s="283">
        <v>32.038834951456316</v>
      </c>
      <c r="C27" s="283">
        <v>35.294117647058826</v>
      </c>
      <c r="D27" s="283">
        <v>36.986301369863014</v>
      </c>
    </row>
    <row r="28" spans="1:5" s="136" customFormat="1" ht="12.9" customHeight="1" x14ac:dyDescent="0.3">
      <c r="A28" s="310" t="s">
        <v>494</v>
      </c>
      <c r="B28" s="283">
        <v>13.953488372093023</v>
      </c>
      <c r="C28" s="283">
        <v>27.638190954773869</v>
      </c>
      <c r="D28" s="283">
        <v>38.152610441767074</v>
      </c>
    </row>
    <row r="29" spans="1:5" s="136" customFormat="1" ht="12.9" customHeight="1" x14ac:dyDescent="0.3">
      <c r="A29" s="310" t="s">
        <v>495</v>
      </c>
      <c r="B29" s="283">
        <v>34.188034188034187</v>
      </c>
      <c r="C29" s="283">
        <v>42.276422764227647</v>
      </c>
      <c r="D29" s="283">
        <v>33.905579399141637</v>
      </c>
    </row>
    <row r="30" spans="1:5" s="136" customFormat="1" ht="12.9" customHeight="1" x14ac:dyDescent="0.3">
      <c r="A30" s="310" t="s">
        <v>496</v>
      </c>
      <c r="B30" s="283">
        <v>33.333333333333329</v>
      </c>
      <c r="C30" s="283">
        <v>27.835051546391753</v>
      </c>
      <c r="D30" s="283">
        <v>38.383838383838381</v>
      </c>
    </row>
    <row r="31" spans="1:5" s="136" customFormat="1" ht="12.9" customHeight="1" x14ac:dyDescent="0.3">
      <c r="A31" s="310" t="s">
        <v>497</v>
      </c>
      <c r="B31" s="283">
        <v>75.862068965517238</v>
      </c>
      <c r="C31" s="283">
        <v>50</v>
      </c>
      <c r="D31" s="283">
        <v>40</v>
      </c>
    </row>
    <row r="32" spans="1:5" s="136" customFormat="1" ht="12.9" customHeight="1" x14ac:dyDescent="0.3">
      <c r="A32" s="310" t="s">
        <v>498</v>
      </c>
      <c r="B32" s="283">
        <v>13.636363636363635</v>
      </c>
      <c r="C32" s="283">
        <v>33.333333333333329</v>
      </c>
      <c r="D32" s="283">
        <v>39.682539682539684</v>
      </c>
    </row>
    <row r="33" spans="1:4" s="136" customFormat="1" ht="12.9" customHeight="1" x14ac:dyDescent="0.3">
      <c r="A33" s="310" t="s">
        <v>499</v>
      </c>
      <c r="B33" s="283">
        <v>21.338912133891213</v>
      </c>
      <c r="C33" s="283">
        <v>25.557461406518012</v>
      </c>
      <c r="D33" s="283">
        <v>29.793510324483773</v>
      </c>
    </row>
    <row r="34" spans="1:4" s="29" customFormat="1" ht="5.0999999999999996" hidden="1" customHeight="1" x14ac:dyDescent="0.3">
      <c r="A34" s="121"/>
      <c r="B34" s="122"/>
      <c r="C34" s="122"/>
      <c r="D34" s="122"/>
    </row>
    <row r="35" spans="1:4" s="29" customFormat="1" ht="5.0999999999999996" customHeight="1" x14ac:dyDescent="0.3">
      <c r="A35" s="121"/>
      <c r="B35" s="122"/>
      <c r="C35" s="122"/>
      <c r="D35" s="122"/>
    </row>
    <row r="36" spans="1:4" s="179" customFormat="1" ht="15" customHeight="1" x14ac:dyDescent="0.3">
      <c r="A36" s="305" t="s">
        <v>4</v>
      </c>
      <c r="B36" s="306">
        <v>22.567394094993581</v>
      </c>
      <c r="C36" s="306">
        <v>37.33213965980304</v>
      </c>
      <c r="D36" s="306">
        <v>40.06858710562414</v>
      </c>
    </row>
    <row r="37" spans="1:4" s="29" customFormat="1" ht="5.0999999999999996" customHeight="1" x14ac:dyDescent="0.3">
      <c r="A37" s="121"/>
      <c r="B37" s="122"/>
      <c r="C37" s="122"/>
      <c r="D37" s="122"/>
    </row>
    <row r="38" spans="1:4" s="136" customFormat="1" ht="12.9" customHeight="1" x14ac:dyDescent="0.3">
      <c r="A38" s="310" t="s">
        <v>500</v>
      </c>
      <c r="B38" s="283">
        <v>21.263586956521738</v>
      </c>
      <c r="C38" s="283">
        <v>40.047635250085065</v>
      </c>
      <c r="D38" s="283">
        <v>43.899422918384175</v>
      </c>
    </row>
    <row r="39" spans="1:4" s="136" customFormat="1" ht="12.9" customHeight="1" x14ac:dyDescent="0.3">
      <c r="A39" s="310" t="s">
        <v>501</v>
      </c>
      <c r="B39" s="283">
        <v>11.29032258064516</v>
      </c>
      <c r="C39" s="283">
        <v>30.026109660574413</v>
      </c>
      <c r="D39" s="283">
        <v>35.941644562334218</v>
      </c>
    </row>
    <row r="40" spans="1:4" s="136" customFormat="1" ht="12.9" customHeight="1" x14ac:dyDescent="0.3">
      <c r="A40" s="310" t="s">
        <v>502</v>
      </c>
      <c r="B40" s="283">
        <v>28.688524590163933</v>
      </c>
      <c r="C40" s="283">
        <v>42.97994269340974</v>
      </c>
      <c r="D40" s="283">
        <v>48.492462311557787</v>
      </c>
    </row>
    <row r="41" spans="1:4" s="136" customFormat="1" ht="12.9" customHeight="1" x14ac:dyDescent="0.3">
      <c r="A41" s="310" t="s">
        <v>503</v>
      </c>
      <c r="B41" s="283">
        <v>24.468085106382979</v>
      </c>
      <c r="C41" s="283">
        <v>47.586206896551722</v>
      </c>
      <c r="D41" s="283">
        <v>40.319715808170514</v>
      </c>
    </row>
    <row r="42" spans="1:4" s="136" customFormat="1" ht="12.9" customHeight="1" x14ac:dyDescent="0.3">
      <c r="A42" s="310" t="s">
        <v>504</v>
      </c>
      <c r="B42" s="283">
        <v>26.732673267326735</v>
      </c>
      <c r="C42" s="283">
        <v>31.774193548387096</v>
      </c>
      <c r="D42" s="283">
        <v>26.785714285714285</v>
      </c>
    </row>
    <row r="43" spans="1:4" s="136" customFormat="1" ht="12.9" customHeight="1" x14ac:dyDescent="0.3">
      <c r="A43" s="310" t="s">
        <v>505</v>
      </c>
      <c r="B43" s="283">
        <v>21.367521367521366</v>
      </c>
      <c r="C43" s="283">
        <v>42.647058823529413</v>
      </c>
      <c r="D43" s="283">
        <v>35.401459854014597</v>
      </c>
    </row>
    <row r="44" spans="1:4" s="136" customFormat="1" ht="12.9" customHeight="1" x14ac:dyDescent="0.3">
      <c r="A44" s="310" t="s">
        <v>506</v>
      </c>
      <c r="B44" s="283">
        <v>38.602941176470587</v>
      </c>
      <c r="C44" s="283">
        <v>41.348973607038126</v>
      </c>
      <c r="D44" s="283">
        <v>59.025787965616047</v>
      </c>
    </row>
    <row r="45" spans="1:4" s="136" customFormat="1" ht="12.9" customHeight="1" x14ac:dyDescent="0.3">
      <c r="A45" s="310" t="s">
        <v>507</v>
      </c>
      <c r="B45" s="283">
        <v>22.727272727272727</v>
      </c>
      <c r="C45" s="283">
        <v>29.411764705882355</v>
      </c>
      <c r="D45" s="283">
        <v>33.274647887323944</v>
      </c>
    </row>
    <row r="46" spans="1:4" s="136" customFormat="1" ht="12.9" customHeight="1" x14ac:dyDescent="0.3">
      <c r="A46" s="310" t="s">
        <v>508</v>
      </c>
      <c r="B46" s="283">
        <v>22.834645669291341</v>
      </c>
      <c r="C46" s="283">
        <v>38.675958188153309</v>
      </c>
      <c r="D46" s="283">
        <v>40.306122448979593</v>
      </c>
    </row>
    <row r="47" spans="1:4" s="27" customFormat="1" ht="3" hidden="1" customHeight="1" x14ac:dyDescent="0.3">
      <c r="A47" s="122"/>
      <c r="B47" s="424"/>
      <c r="C47" s="424"/>
      <c r="D47" s="424"/>
    </row>
    <row r="48" spans="1:4" s="27" customFormat="1" ht="3" customHeight="1" x14ac:dyDescent="0.3">
      <c r="A48" s="122"/>
      <c r="B48" s="424"/>
      <c r="C48" s="424"/>
      <c r="D48" s="424"/>
    </row>
    <row r="49" spans="1:4" s="50" customFormat="1" ht="12.75" customHeight="1" x14ac:dyDescent="0.3">
      <c r="A49" s="120" t="s">
        <v>9</v>
      </c>
      <c r="B49" s="141"/>
      <c r="C49" s="141"/>
      <c r="D49" s="141"/>
    </row>
    <row r="50" spans="1:4" s="49" customFormat="1" ht="3" customHeight="1" x14ac:dyDescent="0.3">
      <c r="A50" s="122"/>
      <c r="B50" s="124"/>
      <c r="C50" s="124"/>
      <c r="D50" s="124"/>
    </row>
    <row r="51" spans="1:4" s="49" customFormat="1" ht="12.75" customHeight="1" x14ac:dyDescent="0.3">
      <c r="A51" s="129" t="s">
        <v>10</v>
      </c>
      <c r="B51" s="283">
        <v>20.215219062259802</v>
      </c>
      <c r="C51" s="283">
        <v>32.269899505503268</v>
      </c>
      <c r="D51" s="283">
        <v>36.262975778546711</v>
      </c>
    </row>
    <row r="52" spans="1:4" s="49" customFormat="1" ht="12.75" customHeight="1" x14ac:dyDescent="0.3">
      <c r="A52" s="129" t="s">
        <v>11</v>
      </c>
      <c r="B52" s="283">
        <v>22.329162656400385</v>
      </c>
      <c r="C52" s="283">
        <v>34.251207729468597</v>
      </c>
      <c r="D52" s="283">
        <v>29.990356798457086</v>
      </c>
    </row>
    <row r="53" spans="1:4" s="49" customFormat="1" ht="12.75" customHeight="1" x14ac:dyDescent="0.3">
      <c r="A53" s="129" t="s">
        <v>104</v>
      </c>
      <c r="B53" s="283">
        <v>30.729166666666668</v>
      </c>
      <c r="C53" s="283">
        <v>46.128318584070797</v>
      </c>
      <c r="D53" s="283">
        <v>46.974697469746971</v>
      </c>
    </row>
    <row r="54" spans="1:4" s="49" customFormat="1" ht="12.75" customHeight="1" x14ac:dyDescent="0.3">
      <c r="A54" s="129" t="s">
        <v>100</v>
      </c>
      <c r="B54" s="283">
        <v>36.510263929618766</v>
      </c>
      <c r="C54" s="283">
        <v>53.165938864628828</v>
      </c>
      <c r="D54" s="283">
        <v>52.307692307692314</v>
      </c>
    </row>
    <row r="55" spans="1:4" s="49" customFormat="1" ht="5.0999999999999996" customHeight="1" x14ac:dyDescent="0.3">
      <c r="A55" s="125"/>
      <c r="B55" s="126"/>
      <c r="C55" s="126"/>
      <c r="D55" s="126"/>
    </row>
    <row r="56" spans="1:4" s="49" customFormat="1" ht="5.0999999999999996" hidden="1" customHeight="1" x14ac:dyDescent="0.3">
      <c r="A56" s="125"/>
      <c r="B56" s="126"/>
      <c r="C56" s="126"/>
      <c r="D56" s="126"/>
    </row>
    <row r="57" spans="1:4" s="49" customFormat="1" ht="5.0999999999999996" hidden="1" customHeight="1" x14ac:dyDescent="0.3">
      <c r="A57" s="125"/>
      <c r="B57" s="126"/>
      <c r="C57" s="126"/>
      <c r="D57" s="126"/>
    </row>
    <row r="58" spans="1:4" s="50" customFormat="1" ht="12.75" customHeight="1" x14ac:dyDescent="0.3">
      <c r="A58" s="127" t="s">
        <v>509</v>
      </c>
      <c r="B58" s="130">
        <v>23.340794966422649</v>
      </c>
      <c r="C58" s="130">
        <v>35.076352132384251</v>
      </c>
      <c r="D58" s="130">
        <v>35.569492331470691</v>
      </c>
    </row>
    <row r="59" spans="1:4" s="50" customFormat="1" ht="5.0999999999999996" customHeight="1" x14ac:dyDescent="0.3">
      <c r="A59" s="131"/>
      <c r="B59" s="132"/>
      <c r="C59" s="132"/>
      <c r="D59" s="132"/>
    </row>
    <row r="60" spans="1:4" s="50" customFormat="1" ht="12.75" customHeight="1" x14ac:dyDescent="0.3">
      <c r="A60" s="127" t="s">
        <v>20</v>
      </c>
      <c r="B60" s="130">
        <v>24.26054777605648</v>
      </c>
      <c r="C60" s="130">
        <v>37.646058648612978</v>
      </c>
      <c r="D60" s="130">
        <v>37.970397283360974</v>
      </c>
    </row>
    <row r="61" spans="1:4" s="38" customFormat="1" ht="5.0999999999999996" customHeight="1" x14ac:dyDescent="0.3">
      <c r="A61" s="60"/>
      <c r="B61" s="61"/>
      <c r="C61" s="61"/>
      <c r="D61" s="61"/>
    </row>
    <row r="62" spans="1:4" s="236" customFormat="1" ht="5.0999999999999996" customHeight="1" x14ac:dyDescent="0.2">
      <c r="A62" s="232"/>
      <c r="B62" s="234"/>
      <c r="C62" s="234"/>
      <c r="D62" s="234"/>
    </row>
    <row r="63" spans="1:4" s="212" customFormat="1" ht="5.0999999999999996" customHeight="1" x14ac:dyDescent="0.25">
      <c r="A63" s="207"/>
      <c r="B63" s="208"/>
      <c r="C63" s="209"/>
      <c r="D63" s="210"/>
    </row>
    <row r="64" spans="1:4" s="62" customFormat="1" ht="12" customHeight="1" x14ac:dyDescent="0.3">
      <c r="A64" s="586" t="s">
        <v>188</v>
      </c>
      <c r="B64" s="586"/>
      <c r="C64" s="586"/>
      <c r="D64" s="586"/>
    </row>
    <row r="65" spans="1:4" s="62" customFormat="1" ht="12" customHeight="1" x14ac:dyDescent="0.3">
      <c r="A65" s="586" t="s">
        <v>84</v>
      </c>
      <c r="B65" s="586"/>
      <c r="C65" s="586"/>
      <c r="D65" s="586"/>
    </row>
    <row r="66" spans="1:4" s="27" customFormat="1" ht="12" customHeight="1" x14ac:dyDescent="0.3">
      <c r="A66" s="587" t="s">
        <v>293</v>
      </c>
      <c r="B66" s="587"/>
      <c r="C66" s="587"/>
      <c r="D66" s="587"/>
    </row>
  </sheetData>
  <mergeCells count="8">
    <mergeCell ref="A2:D2"/>
    <mergeCell ref="B6:D6"/>
    <mergeCell ref="A64:D64"/>
    <mergeCell ref="A66:D66"/>
    <mergeCell ref="C7:C8"/>
    <mergeCell ref="D7:D8"/>
    <mergeCell ref="A65:D65"/>
    <mergeCell ref="A7:B8"/>
  </mergeCells>
  <printOptions horizontalCentered="1"/>
  <pageMargins left="0.31496062992125984" right="0.31496062992125984" top="0.59055118110236227" bottom="0.59055118110236227" header="0.51181102362204722" footer="0.51181102362204722"/>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G66"/>
  <sheetViews>
    <sheetView workbookViewId="0">
      <selection activeCell="Q11" sqref="Q11"/>
    </sheetView>
  </sheetViews>
  <sheetFormatPr defaultColWidth="9.109375" defaultRowHeight="13.8" x14ac:dyDescent="0.3"/>
  <cols>
    <col min="1" max="1" width="51.109375" style="29" customWidth="1"/>
    <col min="2" max="2" width="5" style="29" customWidth="1"/>
    <col min="3" max="3" width="7" style="29" customWidth="1"/>
    <col min="4" max="4" width="9.44140625" style="29" customWidth="1"/>
    <col min="5" max="5" width="10.88671875" style="29" customWidth="1"/>
    <col min="6" max="6" width="5.44140625" style="29" customWidth="1"/>
    <col min="7" max="7" width="8.33203125" style="29" customWidth="1"/>
    <col min="8" max="8" width="9.44140625" style="29" customWidth="1"/>
    <col min="9" max="9" width="11" style="29" customWidth="1"/>
    <col min="10" max="10" width="9" style="29" customWidth="1"/>
    <col min="11" max="13" width="9.6640625" style="29" customWidth="1"/>
    <col min="14" max="14" width="5.5546875" style="29" customWidth="1"/>
    <col min="15" max="16384" width="9.109375" style="29"/>
  </cols>
  <sheetData>
    <row r="1" spans="1:7" s="133" customFormat="1" ht="15" customHeight="1" x14ac:dyDescent="0.25">
      <c r="A1" s="183"/>
      <c r="B1" s="183"/>
      <c r="C1" s="183"/>
      <c r="D1" s="184"/>
      <c r="E1" s="184"/>
      <c r="F1" s="184"/>
      <c r="G1" s="184" t="s">
        <v>516</v>
      </c>
    </row>
    <row r="2" spans="1:7" s="133" customFormat="1" ht="42.75" customHeight="1" x14ac:dyDescent="0.25">
      <c r="A2" s="581" t="s">
        <v>341</v>
      </c>
      <c r="B2" s="581"/>
      <c r="C2" s="581"/>
      <c r="D2" s="581"/>
      <c r="E2" s="581"/>
      <c r="F2" s="581"/>
      <c r="G2" s="581"/>
    </row>
    <row r="3" spans="1:7" s="133" customFormat="1" ht="5.0999999999999996" customHeight="1" x14ac:dyDescent="0.25">
      <c r="A3" s="181"/>
      <c r="B3" s="181"/>
      <c r="C3" s="181"/>
      <c r="D3" s="181"/>
      <c r="E3" s="181"/>
      <c r="F3" s="45"/>
      <c r="G3" s="45"/>
    </row>
    <row r="4" spans="1:7" s="133" customFormat="1" ht="5.0999999999999996" customHeight="1" x14ac:dyDescent="0.25">
      <c r="A4" s="188"/>
      <c r="B4" s="189"/>
      <c r="C4" s="185"/>
      <c r="D4" s="185"/>
      <c r="E4" s="185"/>
      <c r="F4" s="45"/>
      <c r="G4" s="45"/>
    </row>
    <row r="5" spans="1:7" s="196" customFormat="1" ht="20.100000000000001" customHeight="1" x14ac:dyDescent="0.25">
      <c r="A5" s="191" t="s">
        <v>371</v>
      </c>
      <c r="B5" s="192"/>
      <c r="C5" s="192"/>
      <c r="D5" s="192"/>
      <c r="E5" s="194"/>
      <c r="F5" s="45"/>
      <c r="G5" s="65"/>
    </row>
    <row r="6" spans="1:7" s="133" customFormat="1" ht="15" customHeight="1" x14ac:dyDescent="0.25">
      <c r="A6" s="356"/>
      <c r="B6" s="632" t="s">
        <v>123</v>
      </c>
      <c r="C6" s="632"/>
      <c r="D6" s="632"/>
      <c r="E6" s="632"/>
      <c r="F6" s="632"/>
      <c r="G6" s="632"/>
    </row>
    <row r="7" spans="1:7" s="27" customFormat="1" ht="35.1" customHeight="1" x14ac:dyDescent="0.3">
      <c r="A7" s="609" t="s">
        <v>265</v>
      </c>
      <c r="B7" s="609"/>
      <c r="C7" s="597" t="s">
        <v>114</v>
      </c>
      <c r="D7" s="597" t="s">
        <v>345</v>
      </c>
      <c r="E7" s="597" t="s">
        <v>112</v>
      </c>
      <c r="F7" s="597" t="s">
        <v>252</v>
      </c>
      <c r="G7" s="597" t="s">
        <v>110</v>
      </c>
    </row>
    <row r="8" spans="1:7" s="27" customFormat="1" ht="35.1" customHeight="1" x14ac:dyDescent="0.3">
      <c r="A8" s="609"/>
      <c r="B8" s="609"/>
      <c r="C8" s="609"/>
      <c r="D8" s="609"/>
      <c r="E8" s="609"/>
      <c r="F8" s="609"/>
      <c r="G8" s="609"/>
    </row>
    <row r="9" spans="1:7" s="65" customFormat="1" ht="3" customHeight="1" x14ac:dyDescent="0.25">
      <c r="A9" s="314"/>
      <c r="B9" s="331"/>
      <c r="C9" s="331"/>
      <c r="D9" s="331"/>
      <c r="E9" s="331"/>
      <c r="F9" s="331"/>
      <c r="G9" s="331"/>
    </row>
    <row r="10" spans="1:7" s="212" customFormat="1" ht="5.0999999999999996" hidden="1" customHeight="1" x14ac:dyDescent="0.3">
      <c r="A10" s="207"/>
      <c r="B10" s="208"/>
      <c r="C10" s="209"/>
      <c r="D10" s="210"/>
      <c r="E10" s="211"/>
      <c r="F10" s="30"/>
      <c r="G10" s="65"/>
    </row>
    <row r="11" spans="1:7" s="212" customFormat="1" ht="5.0999999999999996" hidden="1" customHeight="1" x14ac:dyDescent="0.3">
      <c r="A11" s="207"/>
      <c r="B11" s="208"/>
      <c r="C11" s="209"/>
      <c r="D11" s="210"/>
      <c r="E11" s="211"/>
      <c r="F11" s="30"/>
      <c r="G11" s="65"/>
    </row>
    <row r="12" spans="1:7" s="212" customFormat="1" ht="5.0999999999999996" customHeight="1" x14ac:dyDescent="0.3">
      <c r="A12" s="207"/>
      <c r="B12" s="208"/>
      <c r="C12" s="209"/>
      <c r="D12" s="210"/>
      <c r="E12" s="211"/>
      <c r="F12" s="30"/>
      <c r="G12" s="65"/>
    </row>
    <row r="13" spans="1:7" s="179" customFormat="1" ht="15" customHeight="1" x14ac:dyDescent="0.3">
      <c r="A13" s="298" t="s">
        <v>1</v>
      </c>
      <c r="B13" s="299">
        <v>34.41462021701885</v>
      </c>
      <c r="C13" s="299">
        <v>35.565659679408142</v>
      </c>
      <c r="D13" s="299">
        <v>21.664974619289339</v>
      </c>
      <c r="E13" s="299">
        <v>28.822269807280517</v>
      </c>
      <c r="F13" s="299">
        <v>36.977387343419551</v>
      </c>
      <c r="G13" s="299">
        <v>16.748930569266207</v>
      </c>
    </row>
    <row r="14" spans="1:7" s="179" customFormat="1" ht="5.0999999999999996" customHeight="1" x14ac:dyDescent="0.3">
      <c r="A14" s="304"/>
      <c r="B14" s="283"/>
      <c r="C14" s="283"/>
      <c r="D14" s="283"/>
      <c r="E14" s="283"/>
      <c r="F14" s="283"/>
      <c r="G14" s="283"/>
    </row>
    <row r="15" spans="1:7" s="179" customFormat="1" ht="5.0999999999999996" hidden="1" customHeight="1" x14ac:dyDescent="0.3">
      <c r="A15" s="304"/>
      <c r="B15" s="283"/>
      <c r="C15" s="283"/>
      <c r="D15" s="283"/>
      <c r="E15" s="283"/>
      <c r="F15" s="283"/>
      <c r="G15" s="283"/>
    </row>
    <row r="16" spans="1:7" s="36" customFormat="1" ht="18" customHeight="1" x14ac:dyDescent="0.3">
      <c r="A16" s="120" t="s">
        <v>2</v>
      </c>
      <c r="B16" s="119"/>
      <c r="C16" s="119"/>
      <c r="D16" s="119"/>
      <c r="E16" s="119"/>
      <c r="F16" s="119"/>
      <c r="G16" s="119"/>
    </row>
    <row r="17" spans="1:7" ht="5.0999999999999996" customHeight="1" x14ac:dyDescent="0.3">
      <c r="A17" s="121"/>
      <c r="B17" s="122"/>
      <c r="C17" s="122"/>
      <c r="D17" s="122"/>
      <c r="E17" s="122"/>
    </row>
    <row r="18" spans="1:7" s="179" customFormat="1" ht="15" hidden="1" customHeight="1" x14ac:dyDescent="0.3">
      <c r="A18" s="305" t="s">
        <v>343</v>
      </c>
      <c r="B18" s="306"/>
      <c r="C18" s="306"/>
      <c r="D18" s="306"/>
      <c r="E18" s="306"/>
    </row>
    <row r="19" spans="1:7" ht="5.0999999999999996" hidden="1" customHeight="1" x14ac:dyDescent="0.3">
      <c r="A19" s="121"/>
      <c r="B19" s="122"/>
      <c r="C19" s="122"/>
      <c r="D19" s="122"/>
      <c r="E19" s="122"/>
      <c r="F19" s="122"/>
      <c r="G19" s="122"/>
    </row>
    <row r="20" spans="1:7" s="179" customFormat="1" ht="15" customHeight="1" x14ac:dyDescent="0.3">
      <c r="A20" s="305" t="s">
        <v>3</v>
      </c>
      <c r="B20" s="306">
        <v>40.674318507890959</v>
      </c>
      <c r="C20" s="306">
        <v>31.106870229007633</v>
      </c>
      <c r="D20" s="306">
        <v>28.844884488448848</v>
      </c>
      <c r="E20" s="306">
        <v>40.567200986436497</v>
      </c>
      <c r="F20" s="306">
        <v>32.313829787234042</v>
      </c>
      <c r="G20" s="306">
        <v>21.360381861575178</v>
      </c>
    </row>
    <row r="21" spans="1:7" s="28" customFormat="1" ht="5.0999999999999996" customHeight="1" x14ac:dyDescent="0.25">
      <c r="A21" s="119"/>
      <c r="B21" s="123"/>
      <c r="C21" s="123"/>
      <c r="D21" s="123"/>
      <c r="E21" s="123"/>
      <c r="F21" s="123"/>
      <c r="G21" s="123"/>
    </row>
    <row r="22" spans="1:7" s="136" customFormat="1" ht="11.4" x14ac:dyDescent="0.3">
      <c r="A22" s="310" t="s">
        <v>488</v>
      </c>
      <c r="B22" s="283">
        <v>19.444444444444446</v>
      </c>
      <c r="C22" s="283">
        <v>7.2289156626506017</v>
      </c>
      <c r="D22" s="283">
        <v>4</v>
      </c>
      <c r="E22" s="283">
        <v>5.4545454545454541</v>
      </c>
      <c r="F22" s="283">
        <v>8.7837837837837842</v>
      </c>
      <c r="G22" s="283">
        <v>4.0816326530612246</v>
      </c>
    </row>
    <row r="23" spans="1:7" s="136" customFormat="1" ht="11.4" x14ac:dyDescent="0.3">
      <c r="A23" s="310" t="s">
        <v>489</v>
      </c>
      <c r="B23" s="283">
        <v>55.166051660516601</v>
      </c>
      <c r="C23" s="283">
        <v>27.802037845705968</v>
      </c>
      <c r="D23" s="283">
        <v>36.861313868613138</v>
      </c>
      <c r="E23" s="283">
        <v>43.70860927152318</v>
      </c>
      <c r="F23" s="283">
        <v>29.971988795518207</v>
      </c>
      <c r="G23" s="283">
        <v>31.868131868131865</v>
      </c>
    </row>
    <row r="24" spans="1:7" s="136" customFormat="1" ht="11.4" x14ac:dyDescent="0.3">
      <c r="A24" s="310" t="s">
        <v>490</v>
      </c>
      <c r="B24" s="283">
        <v>40.123456790123456</v>
      </c>
      <c r="C24" s="283">
        <v>35.61643835616438</v>
      </c>
      <c r="D24" s="283">
        <v>10.638297872340425</v>
      </c>
      <c r="E24" s="283">
        <v>42.105263157894733</v>
      </c>
      <c r="F24" s="283">
        <v>40.625</v>
      </c>
      <c r="G24" s="283">
        <v>27.27272727272727</v>
      </c>
    </row>
    <row r="25" spans="1:7" s="136" customFormat="1" ht="11.4" x14ac:dyDescent="0.3">
      <c r="A25" s="310" t="s">
        <v>491</v>
      </c>
      <c r="B25" s="283">
        <v>42.608695652173914</v>
      </c>
      <c r="C25" s="283">
        <v>19.230769230769234</v>
      </c>
      <c r="D25" s="283">
        <v>10.256410256410255</v>
      </c>
      <c r="E25" s="283" t="s">
        <v>518</v>
      </c>
      <c r="F25" s="283">
        <v>46</v>
      </c>
      <c r="G25" s="283" t="s">
        <v>518</v>
      </c>
    </row>
    <row r="26" spans="1:7" s="136" customFormat="1" ht="11.4" x14ac:dyDescent="0.3">
      <c r="A26" s="310" t="s">
        <v>492</v>
      </c>
      <c r="B26" s="283">
        <v>34.117647058823529</v>
      </c>
      <c r="C26" s="283">
        <v>40</v>
      </c>
      <c r="D26" s="283">
        <v>15.584415584415584</v>
      </c>
      <c r="E26" s="283">
        <v>95.454545454545453</v>
      </c>
      <c r="F26" s="283">
        <v>20</v>
      </c>
      <c r="G26" s="283" t="s">
        <v>519</v>
      </c>
    </row>
    <row r="27" spans="1:7" s="136" customFormat="1" ht="11.4" x14ac:dyDescent="0.3">
      <c r="A27" s="310" t="s">
        <v>493</v>
      </c>
      <c r="B27" s="283">
        <v>49.253731343283583</v>
      </c>
      <c r="C27" s="283">
        <v>49.152542372881356</v>
      </c>
      <c r="D27" s="283">
        <v>33.950617283950621</v>
      </c>
      <c r="E27" s="283">
        <v>52.991452991452995</v>
      </c>
      <c r="F27" s="283">
        <v>54.958677685950406</v>
      </c>
      <c r="G27" s="283">
        <v>12.871287128712872</v>
      </c>
    </row>
    <row r="28" spans="1:7" s="136" customFormat="1" ht="11.4" x14ac:dyDescent="0.3">
      <c r="A28" s="310" t="s">
        <v>494</v>
      </c>
      <c r="B28" s="283">
        <v>54.366197183098599</v>
      </c>
      <c r="C28" s="283">
        <v>36.228287841191062</v>
      </c>
      <c r="D28" s="283">
        <v>38.797814207650269</v>
      </c>
      <c r="E28" s="283">
        <v>52.380952380952387</v>
      </c>
      <c r="F28" s="283">
        <v>33.695652173913047</v>
      </c>
      <c r="G28" s="283">
        <v>25.423728813559322</v>
      </c>
    </row>
    <row r="29" spans="1:7" s="136" customFormat="1" ht="11.4" x14ac:dyDescent="0.3">
      <c r="A29" s="310" t="s">
        <v>495</v>
      </c>
      <c r="B29" s="283">
        <v>40.816326530612244</v>
      </c>
      <c r="C29" s="283">
        <v>40.682414698162731</v>
      </c>
      <c r="D29" s="283">
        <v>39.855072463768117</v>
      </c>
      <c r="E29" s="283">
        <v>38.554216867469883</v>
      </c>
      <c r="F29" s="283">
        <v>43.315508021390379</v>
      </c>
      <c r="G29" s="283">
        <v>14.084507042253522</v>
      </c>
    </row>
    <row r="30" spans="1:7" s="136" customFormat="1" ht="22.8" x14ac:dyDescent="0.3">
      <c r="A30" s="310" t="s">
        <v>496</v>
      </c>
      <c r="B30" s="283">
        <v>48.299319727891152</v>
      </c>
      <c r="C30" s="283">
        <v>45.185185185185183</v>
      </c>
      <c r="D30" s="283">
        <v>22.666666666666664</v>
      </c>
      <c r="E30" s="283">
        <v>16.326530612244898</v>
      </c>
      <c r="F30" s="283">
        <v>45.695364238410598</v>
      </c>
      <c r="G30" s="283">
        <v>7.8947368421052628</v>
      </c>
    </row>
    <row r="31" spans="1:7" s="136" customFormat="1" ht="11.4" x14ac:dyDescent="0.3">
      <c r="A31" s="310" t="s">
        <v>497</v>
      </c>
      <c r="B31" s="283">
        <v>47.674418604651166</v>
      </c>
      <c r="C31" s="283">
        <v>48.936170212765958</v>
      </c>
      <c r="D31" s="283">
        <v>52.173913043478258</v>
      </c>
      <c r="E31" s="283">
        <v>53.333333333333336</v>
      </c>
      <c r="F31" s="283">
        <v>64.130434782608688</v>
      </c>
      <c r="G31" s="283">
        <v>64.285714285714292</v>
      </c>
    </row>
    <row r="32" spans="1:7" s="136" customFormat="1" ht="11.4" x14ac:dyDescent="0.3">
      <c r="A32" s="310" t="s">
        <v>498</v>
      </c>
      <c r="B32" s="283">
        <v>24.489795918367346</v>
      </c>
      <c r="C32" s="283">
        <v>21.428571428571427</v>
      </c>
      <c r="D32" s="283" t="s">
        <v>519</v>
      </c>
      <c r="E32" s="283">
        <v>18.918918918918919</v>
      </c>
      <c r="F32" s="283">
        <v>31.182795698924732</v>
      </c>
      <c r="G32" s="283" t="s">
        <v>519</v>
      </c>
    </row>
    <row r="33" spans="1:7" s="136" customFormat="1" ht="11.4" x14ac:dyDescent="0.3">
      <c r="A33" s="310" t="s">
        <v>499</v>
      </c>
      <c r="B33" s="283">
        <v>20.962732919254659</v>
      </c>
      <c r="C33" s="283">
        <v>25.358422939068099</v>
      </c>
      <c r="D33" s="283">
        <v>23.809523809523807</v>
      </c>
      <c r="E33" s="283">
        <v>39.814814814814817</v>
      </c>
      <c r="F33" s="283">
        <v>24.009508716323296</v>
      </c>
      <c r="G33" s="283">
        <v>19.282511210762333</v>
      </c>
    </row>
    <row r="34" spans="1:7" ht="5.0999999999999996" customHeight="1" x14ac:dyDescent="0.3">
      <c r="A34" s="121"/>
      <c r="B34" s="122"/>
      <c r="C34" s="122"/>
      <c r="D34" s="122"/>
      <c r="E34" s="122"/>
      <c r="F34" s="122"/>
      <c r="G34" s="122"/>
    </row>
    <row r="35" spans="1:7" ht="5.0999999999999996" hidden="1" customHeight="1" x14ac:dyDescent="0.3">
      <c r="A35" s="121"/>
      <c r="B35" s="122"/>
      <c r="C35" s="122"/>
      <c r="D35" s="122"/>
      <c r="E35" s="122"/>
      <c r="F35" s="122"/>
      <c r="G35" s="122"/>
    </row>
    <row r="36" spans="1:7" s="179" customFormat="1" ht="15" customHeight="1" x14ac:dyDescent="0.3">
      <c r="A36" s="305" t="s">
        <v>4</v>
      </c>
      <c r="B36" s="306">
        <v>31.489860901625605</v>
      </c>
      <c r="C36" s="306">
        <v>37.322733132788997</v>
      </c>
      <c r="D36" s="306">
        <v>18.475073313782993</v>
      </c>
      <c r="E36" s="306">
        <v>22.57217847769029</v>
      </c>
      <c r="F36" s="306">
        <v>39.032106866651048</v>
      </c>
      <c r="G36" s="306">
        <v>14.993184915947296</v>
      </c>
    </row>
    <row r="37" spans="1:7" ht="5.0999999999999996" customHeight="1" x14ac:dyDescent="0.3">
      <c r="A37" s="121"/>
      <c r="B37" s="122"/>
      <c r="C37" s="122"/>
      <c r="D37" s="122"/>
      <c r="E37" s="122"/>
      <c r="F37" s="122"/>
      <c r="G37" s="122"/>
    </row>
    <row r="38" spans="1:7" s="136" customFormat="1" ht="11.25" customHeight="1" x14ac:dyDescent="0.3">
      <c r="A38" s="310" t="s">
        <v>500</v>
      </c>
      <c r="B38" s="283">
        <v>30.400372439478584</v>
      </c>
      <c r="C38" s="283">
        <v>32.565889124507727</v>
      </c>
      <c r="D38" s="283">
        <v>14.264376400298731</v>
      </c>
      <c r="E38" s="283">
        <v>20.833333333333336</v>
      </c>
      <c r="F38" s="283">
        <v>42.694435405141554</v>
      </c>
      <c r="G38" s="283">
        <v>7.7353215284249766</v>
      </c>
    </row>
    <row r="39" spans="1:7" s="136" customFormat="1" ht="11.25" customHeight="1" x14ac:dyDescent="0.3">
      <c r="A39" s="310" t="s">
        <v>501</v>
      </c>
      <c r="B39" s="283">
        <v>28.8604898828541</v>
      </c>
      <c r="C39" s="283">
        <v>32.865853658536587</v>
      </c>
      <c r="D39" s="283">
        <v>5.9322033898305087</v>
      </c>
      <c r="E39" s="283">
        <v>39.436619718309856</v>
      </c>
      <c r="F39" s="283">
        <v>19.792438843587842</v>
      </c>
      <c r="G39" s="283">
        <v>21.465968586387437</v>
      </c>
    </row>
    <row r="40" spans="1:7" s="136" customFormat="1" ht="11.4" x14ac:dyDescent="0.3">
      <c r="A40" s="310" t="s">
        <v>502</v>
      </c>
      <c r="B40" s="283">
        <v>40.514469453376208</v>
      </c>
      <c r="C40" s="283">
        <v>52.390057361376677</v>
      </c>
      <c r="D40" s="283">
        <v>39.83050847457627</v>
      </c>
      <c r="E40" s="283">
        <v>20</v>
      </c>
      <c r="F40" s="283">
        <v>57.692307692307686</v>
      </c>
      <c r="G40" s="283">
        <v>29.11392405063291</v>
      </c>
    </row>
    <row r="41" spans="1:7" s="136" customFormat="1" ht="11.4" x14ac:dyDescent="0.3">
      <c r="A41" s="310" t="s">
        <v>503</v>
      </c>
      <c r="B41" s="283">
        <v>45.215759849906192</v>
      </c>
      <c r="C41" s="283">
        <v>53.986332574031891</v>
      </c>
      <c r="D41" s="283">
        <v>38.983050847457626</v>
      </c>
      <c r="E41" s="283">
        <v>21.052631578947366</v>
      </c>
      <c r="F41" s="283">
        <v>48.139255702280913</v>
      </c>
      <c r="G41" s="283">
        <v>14.659685863874344</v>
      </c>
    </row>
    <row r="42" spans="1:7" s="136" customFormat="1" ht="11.4" x14ac:dyDescent="0.3">
      <c r="A42" s="310" t="s">
        <v>504</v>
      </c>
      <c r="B42" s="283">
        <v>30.084033613445378</v>
      </c>
      <c r="C42" s="283">
        <v>43.030973451327434</v>
      </c>
      <c r="D42" s="283">
        <v>13.473053892215569</v>
      </c>
      <c r="E42" s="283">
        <v>17.777777777777779</v>
      </c>
      <c r="F42" s="283">
        <v>28.518518518518519</v>
      </c>
      <c r="G42" s="283">
        <v>15.625</v>
      </c>
    </row>
    <row r="43" spans="1:7" s="136" customFormat="1" ht="11.4" x14ac:dyDescent="0.3">
      <c r="A43" s="310" t="s">
        <v>505</v>
      </c>
      <c r="B43" s="283">
        <v>26.923076923076923</v>
      </c>
      <c r="C43" s="283">
        <v>38.574938574938578</v>
      </c>
      <c r="D43" s="283">
        <v>35.443037974683541</v>
      </c>
      <c r="E43" s="283">
        <v>20.833333333333336</v>
      </c>
      <c r="F43" s="283">
        <v>48.302872062663191</v>
      </c>
      <c r="G43" s="283">
        <v>45.945945945945951</v>
      </c>
    </row>
    <row r="44" spans="1:7" s="136" customFormat="1" ht="11.4" x14ac:dyDescent="0.3">
      <c r="A44" s="310" t="s">
        <v>506</v>
      </c>
      <c r="B44" s="283">
        <v>23.636363636363637</v>
      </c>
      <c r="C44" s="283">
        <v>26.463104325699742</v>
      </c>
      <c r="D44" s="283">
        <v>22.282608695652172</v>
      </c>
      <c r="E44" s="283">
        <v>5</v>
      </c>
      <c r="F44" s="283">
        <v>64.928909952606645</v>
      </c>
      <c r="G44" s="283">
        <v>11.76470588235294</v>
      </c>
    </row>
    <row r="45" spans="1:7" s="136" customFormat="1" ht="11.4" x14ac:dyDescent="0.3">
      <c r="A45" s="310" t="s">
        <v>507</v>
      </c>
      <c r="B45" s="283">
        <v>21.319796954314722</v>
      </c>
      <c r="C45" s="283">
        <v>25.233644859813083</v>
      </c>
      <c r="D45" s="283">
        <v>24.031007751937985</v>
      </c>
      <c r="E45" s="283">
        <v>2.8169014084507045</v>
      </c>
      <c r="F45" s="283">
        <v>15.811088295687886</v>
      </c>
      <c r="G45" s="283">
        <v>40.816326530612244</v>
      </c>
    </row>
    <row r="46" spans="1:7" s="136" customFormat="1" ht="11.4" x14ac:dyDescent="0.3">
      <c r="A46" s="310" t="s">
        <v>508</v>
      </c>
      <c r="B46" s="283">
        <v>37.654320987654323</v>
      </c>
      <c r="C46" s="283">
        <v>48.387096774193552</v>
      </c>
      <c r="D46" s="283">
        <v>11.02661596958175</v>
      </c>
      <c r="E46" s="283">
        <v>40.833333333333336</v>
      </c>
      <c r="F46" s="283">
        <v>41.278065630397236</v>
      </c>
      <c r="G46" s="283">
        <v>20.833333333333336</v>
      </c>
    </row>
    <row r="47" spans="1:7" s="27" customFormat="1" ht="3" hidden="1" customHeight="1" x14ac:dyDescent="0.3">
      <c r="A47" s="122"/>
      <c r="B47" s="424"/>
      <c r="C47" s="425"/>
      <c r="D47" s="425"/>
      <c r="E47" s="425"/>
      <c r="F47" s="425"/>
      <c r="G47" s="425"/>
    </row>
    <row r="48" spans="1:7" s="27" customFormat="1" ht="3" customHeight="1" x14ac:dyDescent="0.3">
      <c r="A48" s="122"/>
      <c r="B48" s="424"/>
      <c r="C48" s="425"/>
      <c r="D48" s="425"/>
      <c r="E48" s="425"/>
      <c r="F48" s="425"/>
      <c r="G48" s="425"/>
    </row>
    <row r="49" spans="1:7" s="50" customFormat="1" ht="12.75" customHeight="1" x14ac:dyDescent="0.3">
      <c r="A49" s="120" t="s">
        <v>9</v>
      </c>
      <c r="B49" s="141"/>
      <c r="C49" s="141"/>
      <c r="D49" s="141"/>
      <c r="E49" s="141"/>
      <c r="F49" s="141"/>
      <c r="G49" s="141"/>
    </row>
    <row r="50" spans="1:7" s="49" customFormat="1" ht="3" customHeight="1" x14ac:dyDescent="0.3">
      <c r="A50" s="122"/>
      <c r="B50" s="124"/>
      <c r="C50" s="124"/>
      <c r="D50" s="124"/>
      <c r="E50" s="124"/>
      <c r="F50" s="124"/>
      <c r="G50" s="124"/>
    </row>
    <row r="51" spans="1:7" s="49" customFormat="1" ht="12.75" customHeight="1" x14ac:dyDescent="0.3">
      <c r="A51" s="129" t="s">
        <v>10</v>
      </c>
      <c r="B51" s="283">
        <v>30.286550930767618</v>
      </c>
      <c r="C51" s="283">
        <v>32.296939021450953</v>
      </c>
      <c r="D51" s="283">
        <v>17.954144620811288</v>
      </c>
      <c r="E51" s="283">
        <v>30.527926549349655</v>
      </c>
      <c r="F51" s="283">
        <v>31.61246612466125</v>
      </c>
      <c r="G51" s="283">
        <v>14.829322887520984</v>
      </c>
    </row>
    <row r="52" spans="1:7" s="49" customFormat="1" ht="12.75" customHeight="1" x14ac:dyDescent="0.3">
      <c r="A52" s="129" t="s">
        <v>11</v>
      </c>
      <c r="B52" s="283">
        <v>42.666051660516608</v>
      </c>
      <c r="C52" s="283">
        <v>40.129820542191673</v>
      </c>
      <c r="D52" s="283">
        <v>26.078234704112337</v>
      </c>
      <c r="E52" s="283">
        <v>28.633405639913235</v>
      </c>
      <c r="F52" s="283">
        <v>38.289962825278813</v>
      </c>
      <c r="G52" s="283">
        <v>21.342512908777969</v>
      </c>
    </row>
    <row r="53" spans="1:7" s="49" customFormat="1" ht="12.75" customHeight="1" x14ac:dyDescent="0.3">
      <c r="A53" s="129" t="s">
        <v>104</v>
      </c>
      <c r="B53" s="283">
        <v>33.405639913232108</v>
      </c>
      <c r="C53" s="283">
        <v>41.456310679611654</v>
      </c>
      <c r="D53" s="283">
        <v>23.773584905660378</v>
      </c>
      <c r="E53" s="283">
        <v>25.396825396825395</v>
      </c>
      <c r="F53" s="283">
        <v>48.550724637681157</v>
      </c>
      <c r="G53" s="283">
        <v>15.988372093023257</v>
      </c>
    </row>
    <row r="54" spans="1:7" s="49" customFormat="1" ht="12.75" customHeight="1" x14ac:dyDescent="0.3">
      <c r="A54" s="129" t="s">
        <v>100</v>
      </c>
      <c r="B54" s="283">
        <v>37.556561085972852</v>
      </c>
      <c r="C54" s="283">
        <v>44.412050534499514</v>
      </c>
      <c r="D54" s="283">
        <v>30.550621669626999</v>
      </c>
      <c r="E54" s="283">
        <v>24.603174603174601</v>
      </c>
      <c r="F54" s="283">
        <v>57.767857142857139</v>
      </c>
      <c r="G54" s="283">
        <v>19.877675840978593</v>
      </c>
    </row>
    <row r="55" spans="1:7" s="49" customFormat="1" ht="5.0999999999999996" hidden="1" customHeight="1" x14ac:dyDescent="0.3">
      <c r="A55" s="125"/>
      <c r="B55" s="126"/>
      <c r="C55" s="126"/>
      <c r="D55" s="126"/>
      <c r="E55" s="126"/>
      <c r="F55" s="126"/>
      <c r="G55" s="126"/>
    </row>
    <row r="56" spans="1:7" s="49" customFormat="1" ht="5.0999999999999996" hidden="1" customHeight="1" x14ac:dyDescent="0.3">
      <c r="A56" s="125"/>
      <c r="B56" s="126"/>
      <c r="C56" s="126"/>
      <c r="D56" s="126"/>
      <c r="E56" s="126"/>
      <c r="F56" s="126"/>
      <c r="G56" s="126"/>
    </row>
    <row r="57" spans="1:7" s="49" customFormat="1" ht="5.0999999999999996" customHeight="1" x14ac:dyDescent="0.3">
      <c r="A57" s="125"/>
      <c r="B57" s="126"/>
      <c r="C57" s="126"/>
      <c r="D57" s="126"/>
      <c r="E57" s="126"/>
      <c r="F57" s="126"/>
      <c r="G57" s="126"/>
    </row>
    <row r="58" spans="1:7" s="50" customFormat="1" ht="12.75" customHeight="1" x14ac:dyDescent="0.3">
      <c r="A58" s="127" t="s">
        <v>509</v>
      </c>
      <c r="B58" s="130">
        <v>33.731005065315919</v>
      </c>
      <c r="C58" s="130">
        <v>33.920093164919827</v>
      </c>
      <c r="D58" s="130">
        <v>21.460974758636734</v>
      </c>
      <c r="E58" s="130">
        <v>22.713864306784661</v>
      </c>
      <c r="F58" s="130">
        <v>34.598494353826851</v>
      </c>
      <c r="G58" s="130">
        <v>16.016388863022627</v>
      </c>
    </row>
    <row r="59" spans="1:7" s="50" customFormat="1" ht="5.0999999999999996" customHeight="1" x14ac:dyDescent="0.3">
      <c r="A59" s="131"/>
      <c r="B59" s="132"/>
      <c r="C59" s="132"/>
      <c r="D59" s="132"/>
      <c r="E59" s="132"/>
      <c r="F59" s="132"/>
      <c r="G59" s="132"/>
    </row>
    <row r="60" spans="1:7" s="50" customFormat="1" ht="12.75" customHeight="1" x14ac:dyDescent="0.3">
      <c r="A60" s="127" t="s">
        <v>20</v>
      </c>
      <c r="B60" s="130">
        <v>35.411197576510531</v>
      </c>
      <c r="C60" s="130">
        <v>34.93653304642897</v>
      </c>
      <c r="D60" s="130">
        <v>22.806459165605748</v>
      </c>
      <c r="E60" s="130">
        <v>21.776491540516474</v>
      </c>
      <c r="F60" s="130">
        <v>35.507230893889364</v>
      </c>
      <c r="G60" s="130">
        <v>17.402647769139914</v>
      </c>
    </row>
    <row r="61" spans="1:7" s="38" customFormat="1" ht="5.0999999999999996" customHeight="1" x14ac:dyDescent="0.3">
      <c r="A61" s="60"/>
      <c r="B61" s="61"/>
      <c r="C61" s="61"/>
      <c r="D61" s="61"/>
      <c r="E61" s="61"/>
      <c r="F61" s="61"/>
      <c r="G61" s="61"/>
    </row>
    <row r="62" spans="1:7" s="236" customFormat="1" ht="5.0999999999999996" customHeight="1" x14ac:dyDescent="0.2">
      <c r="A62" s="232"/>
      <c r="B62" s="234"/>
      <c r="C62" s="234"/>
      <c r="D62" s="234"/>
      <c r="E62" s="234"/>
      <c r="F62" s="234"/>
      <c r="G62" s="234"/>
    </row>
    <row r="63" spans="1:7" s="236" customFormat="1" ht="5.0999999999999996" customHeight="1" x14ac:dyDescent="0.2">
      <c r="A63" s="358"/>
      <c r="B63" s="359"/>
      <c r="C63" s="359"/>
      <c r="D63" s="359"/>
      <c r="E63" s="359"/>
      <c r="F63" s="359"/>
      <c r="G63" s="359"/>
    </row>
    <row r="64" spans="1:7" s="62" customFormat="1" ht="12" customHeight="1" x14ac:dyDescent="0.3">
      <c r="A64" s="586" t="s">
        <v>178</v>
      </c>
      <c r="B64" s="586"/>
      <c r="C64" s="586"/>
      <c r="D64" s="586"/>
      <c r="E64" s="586"/>
      <c r="F64" s="586"/>
      <c r="G64" s="586"/>
    </row>
    <row r="65" spans="1:7" s="62" customFormat="1" ht="12" customHeight="1" x14ac:dyDescent="0.3">
      <c r="A65" s="586" t="s">
        <v>84</v>
      </c>
      <c r="B65" s="586"/>
      <c r="C65" s="586"/>
      <c r="D65" s="586"/>
      <c r="E65" s="586"/>
      <c r="F65" s="586"/>
      <c r="G65" s="586"/>
    </row>
    <row r="66" spans="1:7" s="27" customFormat="1" ht="12" customHeight="1" x14ac:dyDescent="0.3">
      <c r="A66" s="587" t="s">
        <v>293</v>
      </c>
      <c r="B66" s="587"/>
      <c r="C66" s="587"/>
      <c r="D66" s="587"/>
      <c r="E66" s="587"/>
      <c r="F66" s="587"/>
      <c r="G66" s="587"/>
    </row>
  </sheetData>
  <mergeCells count="11">
    <mergeCell ref="A65:G65"/>
    <mergeCell ref="A66:G66"/>
    <mergeCell ref="A2:G2"/>
    <mergeCell ref="C7:C8"/>
    <mergeCell ref="D7:D8"/>
    <mergeCell ref="E7:E8"/>
    <mergeCell ref="F7:F8"/>
    <mergeCell ref="G7:G8"/>
    <mergeCell ref="B6:G6"/>
    <mergeCell ref="A64:G64"/>
    <mergeCell ref="A7:B8"/>
  </mergeCells>
  <printOptions horizontalCentered="1"/>
  <pageMargins left="0.31496062992125984" right="0.31496062992125984" top="0.59055118110236227" bottom="0.59055118110236227" header="0.51181102362204722" footer="0.51181102362204722"/>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90BB2-5059-4EB9-97E2-0B7D9E649130}">
  <dimension ref="A1:IQ66"/>
  <sheetViews>
    <sheetView workbookViewId="0">
      <selection activeCell="Q11" sqref="Q11"/>
    </sheetView>
  </sheetViews>
  <sheetFormatPr defaultColWidth="9.109375" defaultRowHeight="13.8" x14ac:dyDescent="0.3"/>
  <cols>
    <col min="1" max="1" width="42.88671875" style="151" customWidth="1"/>
    <col min="2" max="2" width="5.88671875" style="151" customWidth="1"/>
    <col min="3" max="3" width="6.109375" style="151" customWidth="1"/>
    <col min="4" max="4" width="8.88671875" style="151" customWidth="1"/>
    <col min="5" max="5" width="7" style="151" customWidth="1"/>
    <col min="6" max="6" width="5.88671875" style="151" customWidth="1"/>
    <col min="7" max="7" width="11.109375" style="151" customWidth="1"/>
    <col min="8" max="8" width="9.44140625" style="151" customWidth="1"/>
    <col min="9" max="9" width="11" style="151" customWidth="1"/>
    <col min="10" max="10" width="9" style="151" customWidth="1"/>
    <col min="11" max="13" width="9.6640625" style="151" customWidth="1"/>
    <col min="14" max="14" width="5.5546875" style="151" customWidth="1"/>
    <col min="15" max="16384" width="9.109375" style="151"/>
  </cols>
  <sheetData>
    <row r="1" spans="1:26" s="133" customFormat="1" ht="15" customHeight="1" x14ac:dyDescent="0.25">
      <c r="A1" s="183"/>
      <c r="B1" s="183"/>
      <c r="C1" s="183"/>
      <c r="D1" s="184"/>
      <c r="E1" s="184"/>
      <c r="F1" s="184"/>
      <c r="G1" s="184"/>
      <c r="H1" s="184" t="s">
        <v>516</v>
      </c>
      <c r="I1" s="165"/>
      <c r="J1" s="165"/>
      <c r="K1" s="165"/>
      <c r="L1" s="165"/>
      <c r="M1" s="165"/>
      <c r="N1" s="165"/>
      <c r="O1" s="165"/>
      <c r="P1" s="165"/>
      <c r="Q1" s="165"/>
      <c r="R1" s="165"/>
      <c r="S1" s="165"/>
      <c r="T1" s="165"/>
      <c r="U1" s="165"/>
      <c r="V1" s="165"/>
      <c r="W1" s="185"/>
    </row>
    <row r="2" spans="1:26" s="133" customFormat="1" ht="42.75" customHeight="1" x14ac:dyDescent="0.25">
      <c r="A2" s="588" t="s">
        <v>340</v>
      </c>
      <c r="B2" s="588"/>
      <c r="C2" s="588"/>
      <c r="D2" s="588"/>
      <c r="E2" s="588"/>
      <c r="F2" s="588"/>
      <c r="G2" s="588"/>
      <c r="H2" s="588"/>
      <c r="I2" s="165"/>
      <c r="J2" s="150"/>
      <c r="K2" s="150"/>
      <c r="L2" s="150"/>
      <c r="M2" s="150"/>
      <c r="N2" s="150"/>
      <c r="O2" s="150"/>
      <c r="P2" s="150"/>
      <c r="Q2" s="150"/>
      <c r="R2" s="165"/>
      <c r="S2" s="165"/>
      <c r="T2" s="165"/>
      <c r="U2" s="165"/>
      <c r="V2" s="165"/>
      <c r="W2" s="185"/>
    </row>
    <row r="3" spans="1:26" s="133" customFormat="1" ht="5.0999999999999996" customHeight="1" x14ac:dyDescent="0.25">
      <c r="A3" s="181"/>
      <c r="B3" s="181"/>
      <c r="C3" s="181"/>
      <c r="D3" s="181"/>
      <c r="E3" s="181"/>
      <c r="F3" s="45"/>
      <c r="G3" s="45"/>
      <c r="H3" s="165"/>
      <c r="I3" s="165"/>
      <c r="J3" s="165"/>
      <c r="K3" s="165"/>
      <c r="L3" s="165"/>
      <c r="M3" s="165"/>
      <c r="N3" s="165"/>
      <c r="O3" s="165"/>
      <c r="P3" s="165"/>
      <c r="Q3" s="165"/>
      <c r="R3" s="165"/>
      <c r="S3" s="165"/>
      <c r="T3" s="165"/>
      <c r="U3" s="165"/>
      <c r="V3" s="165"/>
      <c r="W3" s="185"/>
    </row>
    <row r="4" spans="1:26" s="133" customFormat="1" ht="5.0999999999999996" customHeight="1" x14ac:dyDescent="0.25">
      <c r="A4" s="188"/>
      <c r="B4" s="189"/>
      <c r="C4" s="185"/>
      <c r="D4" s="185"/>
      <c r="E4" s="185"/>
      <c r="F4" s="45"/>
      <c r="G4" s="45"/>
      <c r="H4" s="165"/>
      <c r="I4" s="165"/>
      <c r="J4" s="165"/>
      <c r="K4" s="165"/>
      <c r="L4" s="165"/>
      <c r="M4" s="165"/>
      <c r="N4" s="165"/>
      <c r="O4" s="165"/>
      <c r="P4" s="165"/>
      <c r="Q4" s="165"/>
      <c r="R4" s="165"/>
      <c r="S4" s="165"/>
      <c r="T4" s="165"/>
      <c r="U4" s="165"/>
      <c r="V4" s="165"/>
      <c r="W4" s="190"/>
    </row>
    <row r="5" spans="1:26" s="196" customFormat="1" ht="20.100000000000001" customHeight="1" x14ac:dyDescent="0.25">
      <c r="A5" s="191" t="s">
        <v>371</v>
      </c>
      <c r="B5" s="192"/>
      <c r="C5" s="192"/>
      <c r="D5" s="192"/>
      <c r="E5" s="194"/>
      <c r="F5" s="45"/>
      <c r="G5" s="65"/>
      <c r="H5" s="165"/>
      <c r="I5" s="165"/>
      <c r="J5" s="165"/>
      <c r="K5" s="165"/>
      <c r="L5" s="165"/>
      <c r="M5" s="165"/>
      <c r="N5" s="165"/>
      <c r="O5" s="165"/>
      <c r="P5" s="165"/>
      <c r="Q5" s="165"/>
      <c r="R5" s="165"/>
      <c r="S5" s="165"/>
      <c r="T5" s="165"/>
      <c r="U5" s="165"/>
      <c r="V5" s="165"/>
      <c r="W5" s="244"/>
      <c r="X5" s="244"/>
      <c r="Y5" s="244"/>
    </row>
    <row r="6" spans="1:26" s="29" customFormat="1" ht="18" customHeight="1" x14ac:dyDescent="0.3">
      <c r="A6" s="314"/>
      <c r="B6" s="632" t="s">
        <v>119</v>
      </c>
      <c r="C6" s="632"/>
      <c r="D6" s="632"/>
      <c r="E6" s="632"/>
      <c r="F6" s="632"/>
      <c r="G6" s="632"/>
      <c r="H6" s="632"/>
      <c r="I6" s="165"/>
      <c r="J6" s="365"/>
      <c r="K6" s="365"/>
      <c r="L6" s="365"/>
      <c r="M6" s="365"/>
      <c r="O6" s="366"/>
    </row>
    <row r="7" spans="1:26" s="27" customFormat="1" ht="50.1" customHeight="1" x14ac:dyDescent="0.3">
      <c r="A7" s="609" t="s">
        <v>243</v>
      </c>
      <c r="B7" s="609"/>
      <c r="C7" s="597" t="s">
        <v>266</v>
      </c>
      <c r="D7" s="597" t="s">
        <v>206</v>
      </c>
      <c r="E7" s="597" t="s">
        <v>186</v>
      </c>
      <c r="F7" s="597" t="s">
        <v>267</v>
      </c>
      <c r="G7" s="597" t="s">
        <v>244</v>
      </c>
      <c r="H7" s="597" t="s">
        <v>185</v>
      </c>
      <c r="I7" s="165"/>
    </row>
    <row r="8" spans="1:26" s="27" customFormat="1" ht="54.9" customHeight="1" x14ac:dyDescent="0.3">
      <c r="A8" s="609"/>
      <c r="B8" s="609"/>
      <c r="C8" s="609"/>
      <c r="D8" s="609"/>
      <c r="E8" s="609"/>
      <c r="F8" s="609"/>
      <c r="G8" s="609"/>
      <c r="H8" s="609"/>
      <c r="I8" s="165"/>
    </row>
    <row r="9" spans="1:26" s="65" customFormat="1" ht="3" customHeight="1" x14ac:dyDescent="0.25">
      <c r="A9" s="314"/>
      <c r="B9" s="331"/>
      <c r="C9" s="331"/>
      <c r="D9" s="331"/>
      <c r="E9" s="331"/>
      <c r="F9" s="331"/>
      <c r="G9" s="331"/>
      <c r="H9" s="331"/>
    </row>
    <row r="10" spans="1:26" s="212" customFormat="1" ht="5.0999999999999996" hidden="1" customHeight="1" x14ac:dyDescent="0.3">
      <c r="A10" s="207"/>
      <c r="B10" s="208"/>
      <c r="C10" s="209"/>
      <c r="D10" s="210"/>
      <c r="E10" s="211"/>
      <c r="F10" s="30"/>
      <c r="G10" s="65"/>
      <c r="H10" s="65"/>
      <c r="I10" s="165"/>
      <c r="J10" s="165"/>
      <c r="K10" s="165"/>
      <c r="L10" s="165"/>
      <c r="M10" s="200"/>
    </row>
    <row r="11" spans="1:26" s="212" customFormat="1" ht="5.0999999999999996" hidden="1" customHeight="1" x14ac:dyDescent="0.3">
      <c r="A11" s="207"/>
      <c r="B11" s="208"/>
      <c r="C11" s="209"/>
      <c r="D11" s="210"/>
      <c r="E11" s="211"/>
      <c r="F11" s="30"/>
      <c r="G11" s="65"/>
      <c r="H11" s="65"/>
      <c r="I11" s="165"/>
      <c r="J11" s="165"/>
      <c r="K11" s="165"/>
      <c r="L11" s="165"/>
      <c r="M11" s="200"/>
    </row>
    <row r="12" spans="1:26" s="212" customFormat="1" ht="5.0999999999999996" customHeight="1" x14ac:dyDescent="0.3">
      <c r="A12" s="207"/>
      <c r="B12" s="208"/>
      <c r="C12" s="209"/>
      <c r="D12" s="210"/>
      <c r="E12" s="211"/>
      <c r="F12" s="30"/>
      <c r="G12" s="65"/>
      <c r="H12" s="65"/>
      <c r="I12" s="165"/>
      <c r="J12" s="165"/>
      <c r="K12" s="165"/>
      <c r="L12" s="165"/>
      <c r="M12" s="200"/>
    </row>
    <row r="13" spans="1:26" s="179" customFormat="1" ht="15" customHeight="1" x14ac:dyDescent="0.3">
      <c r="A13" s="298" t="s">
        <v>1</v>
      </c>
      <c r="B13" s="299">
        <v>24.499374217772214</v>
      </c>
      <c r="C13" s="299">
        <v>22.206839263463934</v>
      </c>
      <c r="D13" s="299">
        <v>17.473717744504619</v>
      </c>
      <c r="E13" s="299">
        <v>18.273050386786537</v>
      </c>
      <c r="F13" s="299">
        <v>29.008278425409696</v>
      </c>
      <c r="G13" s="299">
        <v>20.38478166882836</v>
      </c>
      <c r="H13" s="299">
        <v>30.832232496697493</v>
      </c>
      <c r="I13" s="165"/>
      <c r="J13" s="165"/>
      <c r="K13" s="165"/>
      <c r="L13" s="165"/>
      <c r="M13" s="301"/>
      <c r="N13" s="301"/>
      <c r="O13" s="301"/>
      <c r="P13" s="301"/>
      <c r="Q13" s="302"/>
      <c r="R13" s="303"/>
      <c r="S13" s="303"/>
      <c r="T13" s="303"/>
      <c r="U13" s="303"/>
      <c r="V13" s="303"/>
      <c r="W13" s="303"/>
      <c r="X13" s="303"/>
      <c r="Y13" s="303"/>
      <c r="Z13" s="301"/>
    </row>
    <row r="14" spans="1:26" s="179" customFormat="1" ht="5.0999999999999996" hidden="1" customHeight="1" x14ac:dyDescent="0.3">
      <c r="A14" s="304"/>
      <c r="B14" s="283"/>
      <c r="C14" s="283"/>
      <c r="D14" s="283"/>
      <c r="E14" s="283"/>
      <c r="F14" s="283"/>
      <c r="G14" s="283"/>
      <c r="H14" s="283"/>
      <c r="I14" s="165"/>
      <c r="J14" s="165"/>
      <c r="K14" s="165"/>
      <c r="L14" s="165"/>
      <c r="M14" s="301"/>
      <c r="N14" s="301"/>
      <c r="O14" s="301"/>
      <c r="P14" s="301"/>
      <c r="Q14" s="301"/>
      <c r="R14" s="301"/>
      <c r="S14" s="301"/>
      <c r="T14" s="301"/>
      <c r="U14" s="301"/>
      <c r="V14" s="301"/>
      <c r="W14" s="301"/>
      <c r="X14" s="301"/>
      <c r="Y14" s="301"/>
      <c r="Z14" s="301"/>
    </row>
    <row r="15" spans="1:26" s="179" customFormat="1" ht="5.0999999999999996" customHeight="1" x14ac:dyDescent="0.3">
      <c r="A15" s="304"/>
      <c r="B15" s="283"/>
      <c r="C15" s="283"/>
      <c r="D15" s="283"/>
      <c r="E15" s="283"/>
      <c r="F15" s="283"/>
      <c r="G15" s="283"/>
      <c r="H15" s="283"/>
      <c r="I15" s="165"/>
      <c r="J15" s="165"/>
      <c r="K15" s="165"/>
      <c r="L15" s="165"/>
      <c r="M15" s="301"/>
      <c r="N15" s="301"/>
      <c r="O15" s="301"/>
      <c r="P15" s="301"/>
      <c r="Q15" s="301"/>
      <c r="R15" s="301"/>
      <c r="S15" s="301"/>
      <c r="T15" s="301"/>
      <c r="U15" s="301"/>
      <c r="V15" s="301"/>
      <c r="W15" s="301"/>
      <c r="X15" s="301"/>
      <c r="Y15" s="301"/>
      <c r="Z15" s="301"/>
    </row>
    <row r="16" spans="1:26" s="36" customFormat="1" ht="18" customHeight="1" x14ac:dyDescent="0.3">
      <c r="A16" s="120" t="s">
        <v>2</v>
      </c>
      <c r="B16" s="119"/>
      <c r="C16" s="119"/>
      <c r="D16" s="119"/>
      <c r="E16" s="119"/>
      <c r="F16" s="119"/>
      <c r="G16" s="119"/>
      <c r="H16" s="119"/>
      <c r="I16" s="165"/>
      <c r="J16" s="165"/>
      <c r="K16" s="165"/>
      <c r="L16" s="165"/>
      <c r="O16" s="140"/>
      <c r="P16" s="140"/>
      <c r="Q16" s="140"/>
      <c r="R16" s="140"/>
      <c r="S16" s="140"/>
      <c r="T16" s="140"/>
      <c r="U16" s="140"/>
      <c r="V16" s="140"/>
      <c r="W16" s="140"/>
      <c r="X16" s="140"/>
    </row>
    <row r="17" spans="1:251" s="29" customFormat="1" ht="5.0999999999999996" customHeight="1" x14ac:dyDescent="0.3">
      <c r="A17" s="121"/>
      <c r="B17" s="122"/>
      <c r="C17" s="122"/>
      <c r="D17" s="122"/>
      <c r="E17" s="122"/>
    </row>
    <row r="18" spans="1:251" s="179" customFormat="1" ht="15" hidden="1" customHeight="1" x14ac:dyDescent="0.3">
      <c r="A18" s="305" t="s">
        <v>343</v>
      </c>
      <c r="B18" s="306"/>
      <c r="C18" s="306"/>
      <c r="D18" s="306"/>
      <c r="E18" s="306"/>
    </row>
    <row r="19" spans="1:251" s="29" customFormat="1" ht="5.0999999999999996" hidden="1" customHeight="1" x14ac:dyDescent="0.3">
      <c r="A19" s="121"/>
      <c r="B19" s="122"/>
      <c r="C19" s="122"/>
      <c r="D19" s="122"/>
      <c r="E19" s="122"/>
      <c r="F19" s="122"/>
      <c r="G19" s="122"/>
      <c r="H19" s="122"/>
      <c r="I19" s="165"/>
      <c r="J19" s="165"/>
      <c r="K19" s="165"/>
      <c r="L19" s="165"/>
      <c r="S19" s="37"/>
      <c r="T19" s="37"/>
      <c r="U19" s="37"/>
      <c r="V19" s="37"/>
      <c r="W19" s="37"/>
      <c r="X19" s="37"/>
    </row>
    <row r="20" spans="1:251" s="179" customFormat="1" ht="15" customHeight="1" x14ac:dyDescent="0.3">
      <c r="A20" s="305" t="s">
        <v>3</v>
      </c>
      <c r="B20" s="306">
        <v>27.397986221515637</v>
      </c>
      <c r="C20" s="306">
        <v>24.721706864564009</v>
      </c>
      <c r="D20" s="306">
        <v>16.615573267933783</v>
      </c>
      <c r="E20" s="306">
        <v>23.387096774193548</v>
      </c>
      <c r="F20" s="306">
        <v>22.847682119205299</v>
      </c>
      <c r="G20" s="306">
        <v>18.560467665327</v>
      </c>
      <c r="H20" s="306">
        <v>33.925642427556042</v>
      </c>
      <c r="I20" s="165"/>
      <c r="J20" s="165"/>
      <c r="K20" s="165"/>
      <c r="L20" s="165"/>
      <c r="M20" s="301"/>
      <c r="N20" s="301"/>
      <c r="O20" s="307"/>
      <c r="P20" s="307"/>
      <c r="Q20" s="307"/>
      <c r="R20" s="307"/>
      <c r="S20" s="307"/>
      <c r="T20" s="307"/>
      <c r="U20" s="307"/>
      <c r="V20" s="307"/>
      <c r="W20" s="307"/>
      <c r="X20" s="307"/>
      <c r="Y20" s="308"/>
      <c r="Z20" s="301"/>
      <c r="AA20" s="309"/>
    </row>
    <row r="21" spans="1:251" s="28" customFormat="1" ht="5.0999999999999996" customHeight="1" x14ac:dyDescent="0.25">
      <c r="A21" s="119"/>
      <c r="B21" s="123"/>
      <c r="C21" s="123"/>
      <c r="D21" s="123"/>
      <c r="E21" s="123"/>
      <c r="F21" s="123"/>
      <c r="G21" s="123"/>
      <c r="H21" s="123"/>
      <c r="I21" s="165"/>
      <c r="J21" s="165"/>
      <c r="K21" s="165"/>
      <c r="L21" s="165"/>
    </row>
    <row r="22" spans="1:251" s="136" customFormat="1" x14ac:dyDescent="0.3">
      <c r="A22" s="310" t="s">
        <v>488</v>
      </c>
      <c r="B22" s="283">
        <v>5.6603773584905666</v>
      </c>
      <c r="C22" s="283">
        <v>8.3333333333333321</v>
      </c>
      <c r="D22" s="283">
        <v>5.2631578947368416</v>
      </c>
      <c r="E22" s="283">
        <v>8.9285714285714288</v>
      </c>
      <c r="F22" s="283">
        <v>8.1632653061224492</v>
      </c>
      <c r="G22" s="283">
        <v>6.4102564102564097</v>
      </c>
      <c r="H22" s="283">
        <v>15.384615384615385</v>
      </c>
      <c r="I22" s="165"/>
      <c r="J22" s="165"/>
      <c r="K22" s="165"/>
      <c r="L22" s="165"/>
      <c r="T22" s="311"/>
      <c r="U22" s="311"/>
      <c r="V22" s="311"/>
      <c r="W22" s="311"/>
      <c r="X22" s="311"/>
      <c r="Y22" s="311"/>
      <c r="Z22" s="312"/>
      <c r="AA22" s="312"/>
      <c r="AB22" s="312"/>
      <c r="AC22" s="312"/>
      <c r="AD22" s="312"/>
      <c r="AE22" s="312"/>
      <c r="AF22" s="312"/>
      <c r="AG22" s="312"/>
      <c r="AH22" s="312"/>
      <c r="AI22" s="312"/>
      <c r="AJ22" s="312"/>
      <c r="AK22" s="312"/>
      <c r="AL22" s="312"/>
      <c r="AM22" s="312"/>
      <c r="AN22" s="312"/>
      <c r="AO22" s="312"/>
      <c r="AP22" s="312"/>
      <c r="AQ22" s="312"/>
      <c r="AR22" s="312"/>
      <c r="AS22" s="312"/>
      <c r="AT22" s="312"/>
      <c r="AU22" s="312"/>
      <c r="AV22" s="312"/>
      <c r="AW22" s="312"/>
      <c r="AX22" s="312"/>
      <c r="AY22" s="312"/>
      <c r="AZ22" s="312"/>
      <c r="BA22" s="312"/>
      <c r="BB22" s="312"/>
      <c r="BC22" s="312"/>
      <c r="BD22" s="312"/>
      <c r="BE22" s="312"/>
      <c r="BF22" s="312"/>
      <c r="BG22" s="312"/>
      <c r="BH22" s="312"/>
      <c r="BI22" s="312"/>
      <c r="BJ22" s="312"/>
      <c r="BK22" s="312"/>
      <c r="BL22" s="312"/>
      <c r="BM22" s="312"/>
      <c r="BN22" s="312"/>
      <c r="BO22" s="312"/>
      <c r="BP22" s="312"/>
      <c r="BQ22" s="312"/>
      <c r="BR22" s="312"/>
      <c r="BS22" s="312"/>
      <c r="BT22" s="312"/>
      <c r="BU22" s="312"/>
      <c r="BV22" s="312"/>
      <c r="BW22" s="312"/>
      <c r="BX22" s="312"/>
      <c r="BY22" s="312"/>
      <c r="BZ22" s="312"/>
      <c r="CA22" s="312"/>
      <c r="CB22" s="312"/>
      <c r="CC22" s="312"/>
      <c r="CD22" s="312"/>
      <c r="CE22" s="312"/>
      <c r="CF22" s="312"/>
      <c r="CG22" s="312"/>
      <c r="CH22" s="312"/>
      <c r="CI22" s="312"/>
      <c r="CJ22" s="312"/>
      <c r="CK22" s="312"/>
      <c r="CL22" s="312"/>
      <c r="CM22" s="312"/>
      <c r="CN22" s="312"/>
      <c r="CO22" s="312"/>
      <c r="CP22" s="312"/>
      <c r="CQ22" s="312"/>
      <c r="CR22" s="312"/>
      <c r="CS22" s="312"/>
      <c r="CT22" s="312"/>
      <c r="CU22" s="312"/>
      <c r="CV22" s="312"/>
      <c r="CW22" s="312"/>
      <c r="CX22" s="312"/>
      <c r="CY22" s="312"/>
      <c r="CZ22" s="312"/>
      <c r="DA22" s="312"/>
      <c r="DB22" s="312"/>
      <c r="DC22" s="312"/>
      <c r="DD22" s="312"/>
      <c r="DE22" s="312"/>
      <c r="DF22" s="312"/>
      <c r="DG22" s="312"/>
      <c r="DH22" s="312"/>
      <c r="DI22" s="312"/>
      <c r="DJ22" s="312"/>
      <c r="DK22" s="312"/>
      <c r="DL22" s="312"/>
      <c r="DM22" s="312"/>
      <c r="DN22" s="312"/>
      <c r="DO22" s="312"/>
      <c r="DP22" s="312"/>
      <c r="DQ22" s="312"/>
      <c r="DR22" s="312"/>
      <c r="DS22" s="312"/>
      <c r="DT22" s="312"/>
      <c r="DU22" s="312"/>
      <c r="DV22" s="312"/>
      <c r="DW22" s="312"/>
      <c r="DX22" s="312"/>
      <c r="DY22" s="312"/>
      <c r="DZ22" s="312"/>
      <c r="EA22" s="312"/>
      <c r="EB22" s="312"/>
      <c r="EC22" s="312"/>
      <c r="ED22" s="312"/>
      <c r="EE22" s="312"/>
      <c r="EF22" s="312"/>
      <c r="EG22" s="312"/>
      <c r="EH22" s="312"/>
      <c r="EI22" s="312"/>
      <c r="EJ22" s="312"/>
      <c r="EK22" s="312"/>
      <c r="EL22" s="312"/>
      <c r="EM22" s="312"/>
      <c r="EN22" s="312"/>
      <c r="EO22" s="312"/>
      <c r="EP22" s="312"/>
      <c r="EQ22" s="312"/>
      <c r="ER22" s="312"/>
      <c r="ES22" s="312"/>
      <c r="ET22" s="312"/>
      <c r="EU22" s="312"/>
      <c r="EV22" s="312"/>
      <c r="EW22" s="312"/>
      <c r="EX22" s="312"/>
      <c r="EY22" s="312"/>
      <c r="EZ22" s="312"/>
      <c r="FA22" s="312"/>
      <c r="FB22" s="312"/>
      <c r="FC22" s="312"/>
      <c r="FD22" s="312"/>
      <c r="FE22" s="312"/>
      <c r="FF22" s="312"/>
      <c r="FG22" s="312"/>
      <c r="FH22" s="312"/>
      <c r="FI22" s="312"/>
      <c r="FJ22" s="312"/>
      <c r="FK22" s="312"/>
      <c r="FL22" s="312"/>
      <c r="FM22" s="312"/>
      <c r="FN22" s="312"/>
      <c r="FO22" s="312"/>
      <c r="FP22" s="312"/>
      <c r="FQ22" s="312"/>
      <c r="FR22" s="312"/>
      <c r="FS22" s="312"/>
      <c r="FT22" s="312"/>
      <c r="FU22" s="312"/>
      <c r="FV22" s="312"/>
      <c r="FW22" s="312"/>
      <c r="FX22" s="312"/>
      <c r="FY22" s="312"/>
      <c r="FZ22" s="312"/>
      <c r="GA22" s="312"/>
      <c r="GB22" s="312"/>
      <c r="GC22" s="312"/>
      <c r="GD22" s="312"/>
      <c r="GE22" s="312"/>
      <c r="GF22" s="312"/>
      <c r="GG22" s="312"/>
      <c r="GH22" s="312"/>
      <c r="GI22" s="312"/>
      <c r="GJ22" s="312"/>
      <c r="GK22" s="312"/>
      <c r="GL22" s="312"/>
      <c r="GM22" s="312"/>
      <c r="GN22" s="312"/>
      <c r="GO22" s="312"/>
      <c r="GP22" s="312"/>
      <c r="GQ22" s="312"/>
      <c r="GR22" s="312"/>
      <c r="GS22" s="312"/>
      <c r="GT22" s="312"/>
      <c r="GU22" s="312"/>
      <c r="GV22" s="312"/>
      <c r="GW22" s="312"/>
      <c r="GX22" s="312"/>
      <c r="GY22" s="312"/>
      <c r="GZ22" s="312"/>
      <c r="HA22" s="312"/>
      <c r="HB22" s="312"/>
      <c r="HC22" s="312"/>
      <c r="HD22" s="312"/>
      <c r="HE22" s="312"/>
      <c r="HF22" s="312"/>
      <c r="HG22" s="312"/>
      <c r="HH22" s="312"/>
      <c r="HI22" s="312"/>
      <c r="HJ22" s="312"/>
      <c r="HK22" s="312"/>
      <c r="HL22" s="312"/>
      <c r="HM22" s="312"/>
      <c r="HN22" s="312"/>
      <c r="HO22" s="312"/>
      <c r="HP22" s="312"/>
      <c r="HQ22" s="312"/>
      <c r="HR22" s="312"/>
      <c r="HS22" s="312"/>
      <c r="HT22" s="312"/>
      <c r="HU22" s="312"/>
      <c r="HV22" s="312"/>
      <c r="HW22" s="312"/>
      <c r="HX22" s="312"/>
      <c r="HY22" s="312"/>
      <c r="HZ22" s="312"/>
      <c r="IA22" s="312"/>
      <c r="IB22" s="312"/>
      <c r="IC22" s="312"/>
      <c r="ID22" s="312"/>
      <c r="IE22" s="312"/>
      <c r="IF22" s="312"/>
      <c r="IG22" s="312"/>
      <c r="IH22" s="312"/>
      <c r="II22" s="312"/>
      <c r="IJ22" s="312"/>
      <c r="IK22" s="312"/>
      <c r="IL22" s="312"/>
      <c r="IM22" s="312"/>
      <c r="IN22" s="312"/>
      <c r="IO22" s="312"/>
      <c r="IP22" s="312"/>
      <c r="IQ22" s="312"/>
    </row>
    <row r="23" spans="1:251" s="136" customFormat="1" x14ac:dyDescent="0.3">
      <c r="A23" s="310" t="s">
        <v>489</v>
      </c>
      <c r="B23" s="283">
        <v>36.29242819843342</v>
      </c>
      <c r="C23" s="283">
        <v>33.936651583710407</v>
      </c>
      <c r="D23" s="283">
        <v>22.903225806451612</v>
      </c>
      <c r="E23" s="283">
        <v>38.888888888888893</v>
      </c>
      <c r="F23" s="283">
        <v>26.621160409556317</v>
      </c>
      <c r="G23" s="283">
        <v>14.827018121911037</v>
      </c>
      <c r="H23" s="283">
        <v>24.823695345557123</v>
      </c>
      <c r="I23" s="165"/>
      <c r="J23" s="150"/>
      <c r="K23" s="150"/>
      <c r="L23" s="150"/>
      <c r="M23" s="150"/>
      <c r="N23" s="150"/>
      <c r="O23" s="150"/>
      <c r="P23" s="150"/>
      <c r="Q23" s="150"/>
      <c r="T23" s="311"/>
      <c r="U23" s="311"/>
      <c r="V23" s="311"/>
      <c r="W23" s="311"/>
      <c r="X23" s="311"/>
      <c r="Y23" s="311"/>
      <c r="Z23" s="312"/>
      <c r="AA23" s="312"/>
      <c r="AB23" s="312"/>
      <c r="AC23" s="312"/>
      <c r="AD23" s="312"/>
      <c r="AE23" s="312"/>
      <c r="AF23" s="312"/>
      <c r="AG23" s="312"/>
      <c r="AH23" s="312"/>
      <c r="AI23" s="312"/>
      <c r="AJ23" s="312"/>
      <c r="AK23" s="312"/>
      <c r="AL23" s="312"/>
      <c r="AM23" s="312"/>
      <c r="AN23" s="312"/>
      <c r="AO23" s="312"/>
      <c r="AP23" s="312"/>
      <c r="AQ23" s="312"/>
      <c r="AR23" s="312"/>
      <c r="AS23" s="312"/>
      <c r="AT23" s="312"/>
      <c r="AU23" s="312"/>
      <c r="AV23" s="312"/>
      <c r="AW23" s="312"/>
      <c r="AX23" s="312"/>
      <c r="AY23" s="312"/>
      <c r="AZ23" s="312"/>
      <c r="BA23" s="312"/>
      <c r="BB23" s="312"/>
      <c r="BC23" s="312"/>
      <c r="BD23" s="312"/>
      <c r="BE23" s="312"/>
      <c r="BF23" s="312"/>
      <c r="BG23" s="312"/>
      <c r="BH23" s="312"/>
      <c r="BI23" s="312"/>
      <c r="BJ23" s="312"/>
      <c r="BK23" s="312"/>
      <c r="BL23" s="312"/>
      <c r="BM23" s="312"/>
      <c r="BN23" s="312"/>
      <c r="BO23" s="312"/>
      <c r="BP23" s="312"/>
      <c r="BQ23" s="312"/>
      <c r="BR23" s="312"/>
      <c r="BS23" s="312"/>
      <c r="BT23" s="312"/>
      <c r="BU23" s="312"/>
      <c r="BV23" s="312"/>
      <c r="BW23" s="312"/>
      <c r="BX23" s="312"/>
      <c r="BY23" s="312"/>
      <c r="BZ23" s="312"/>
      <c r="CA23" s="312"/>
      <c r="CB23" s="312"/>
      <c r="CC23" s="312"/>
      <c r="CD23" s="312"/>
      <c r="CE23" s="312"/>
      <c r="CF23" s="312"/>
      <c r="CG23" s="312"/>
      <c r="CH23" s="312"/>
      <c r="CI23" s="312"/>
      <c r="CJ23" s="312"/>
      <c r="CK23" s="312"/>
      <c r="CL23" s="312"/>
      <c r="CM23" s="312"/>
      <c r="CN23" s="312"/>
      <c r="CO23" s="312"/>
      <c r="CP23" s="312"/>
      <c r="CQ23" s="312"/>
      <c r="CR23" s="312"/>
      <c r="CS23" s="312"/>
      <c r="CT23" s="312"/>
      <c r="CU23" s="312"/>
      <c r="CV23" s="312"/>
      <c r="CW23" s="312"/>
      <c r="CX23" s="312"/>
      <c r="CY23" s="312"/>
      <c r="CZ23" s="312"/>
      <c r="DA23" s="312"/>
      <c r="DB23" s="312"/>
      <c r="DC23" s="312"/>
      <c r="DD23" s="312"/>
      <c r="DE23" s="312"/>
      <c r="DF23" s="312"/>
      <c r="DG23" s="312"/>
      <c r="DH23" s="312"/>
      <c r="DI23" s="312"/>
      <c r="DJ23" s="312"/>
      <c r="DK23" s="312"/>
      <c r="DL23" s="312"/>
      <c r="DM23" s="312"/>
      <c r="DN23" s="312"/>
      <c r="DO23" s="312"/>
      <c r="DP23" s="312"/>
      <c r="DQ23" s="312"/>
      <c r="DR23" s="312"/>
      <c r="DS23" s="312"/>
      <c r="DT23" s="312"/>
      <c r="DU23" s="312"/>
      <c r="DV23" s="312"/>
      <c r="DW23" s="312"/>
      <c r="DX23" s="312"/>
      <c r="DY23" s="312"/>
      <c r="DZ23" s="312"/>
      <c r="EA23" s="312"/>
      <c r="EB23" s="312"/>
      <c r="EC23" s="312"/>
      <c r="ED23" s="312"/>
      <c r="EE23" s="312"/>
      <c r="EF23" s="312"/>
      <c r="EG23" s="312"/>
      <c r="EH23" s="312"/>
      <c r="EI23" s="312"/>
      <c r="EJ23" s="312"/>
      <c r="EK23" s="312"/>
      <c r="EL23" s="312"/>
      <c r="EM23" s="312"/>
      <c r="EN23" s="312"/>
      <c r="EO23" s="312"/>
      <c r="EP23" s="312"/>
      <c r="EQ23" s="312"/>
      <c r="ER23" s="312"/>
      <c r="ES23" s="312"/>
      <c r="ET23" s="312"/>
      <c r="EU23" s="312"/>
      <c r="EV23" s="312"/>
      <c r="EW23" s="312"/>
      <c r="EX23" s="312"/>
      <c r="EY23" s="312"/>
      <c r="EZ23" s="312"/>
      <c r="FA23" s="312"/>
      <c r="FB23" s="312"/>
      <c r="FC23" s="312"/>
      <c r="FD23" s="312"/>
      <c r="FE23" s="312"/>
      <c r="FF23" s="312"/>
      <c r="FG23" s="312"/>
      <c r="FH23" s="312"/>
      <c r="FI23" s="312"/>
      <c r="FJ23" s="312"/>
      <c r="FK23" s="312"/>
      <c r="FL23" s="312"/>
      <c r="FM23" s="312"/>
      <c r="FN23" s="312"/>
      <c r="FO23" s="312"/>
      <c r="FP23" s="312"/>
      <c r="FQ23" s="312"/>
      <c r="FR23" s="312"/>
      <c r="FS23" s="312"/>
      <c r="FT23" s="312"/>
      <c r="FU23" s="312"/>
      <c r="FV23" s="312"/>
      <c r="FW23" s="312"/>
      <c r="FX23" s="312"/>
      <c r="FY23" s="312"/>
      <c r="FZ23" s="312"/>
      <c r="GA23" s="312"/>
      <c r="GB23" s="312"/>
      <c r="GC23" s="312"/>
      <c r="GD23" s="312"/>
      <c r="GE23" s="312"/>
      <c r="GF23" s="312"/>
      <c r="GG23" s="312"/>
      <c r="GH23" s="312"/>
      <c r="GI23" s="312"/>
      <c r="GJ23" s="312"/>
      <c r="GK23" s="312"/>
      <c r="GL23" s="312"/>
      <c r="GM23" s="312"/>
      <c r="GN23" s="312"/>
      <c r="GO23" s="312"/>
      <c r="GP23" s="312"/>
      <c r="GQ23" s="312"/>
      <c r="GR23" s="312"/>
      <c r="GS23" s="312"/>
      <c r="GT23" s="312"/>
      <c r="GU23" s="312"/>
      <c r="GV23" s="312"/>
      <c r="GW23" s="312"/>
      <c r="GX23" s="312"/>
      <c r="GY23" s="312"/>
      <c r="GZ23" s="312"/>
      <c r="HA23" s="312"/>
      <c r="HB23" s="312"/>
      <c r="HC23" s="312"/>
      <c r="HD23" s="312"/>
      <c r="HE23" s="312"/>
      <c r="HF23" s="312"/>
      <c r="HG23" s="312"/>
      <c r="HH23" s="312"/>
      <c r="HI23" s="312"/>
      <c r="HJ23" s="312"/>
      <c r="HK23" s="312"/>
      <c r="HL23" s="312"/>
      <c r="HM23" s="312"/>
      <c r="HN23" s="312"/>
      <c r="HO23" s="312"/>
      <c r="HP23" s="312"/>
      <c r="HQ23" s="312"/>
      <c r="HR23" s="312"/>
      <c r="HS23" s="312"/>
      <c r="HT23" s="312"/>
      <c r="HU23" s="312"/>
      <c r="HV23" s="312"/>
      <c r="HW23" s="312"/>
      <c r="HX23" s="312"/>
      <c r="HY23" s="312"/>
      <c r="HZ23" s="312"/>
      <c r="IA23" s="312"/>
      <c r="IB23" s="312"/>
      <c r="IC23" s="312"/>
      <c r="ID23" s="312"/>
      <c r="IE23" s="312"/>
      <c r="IF23" s="312"/>
      <c r="IG23" s="312"/>
      <c r="IH23" s="312"/>
      <c r="II23" s="312"/>
      <c r="IJ23" s="312"/>
      <c r="IK23" s="312"/>
      <c r="IL23" s="312"/>
      <c r="IM23" s="312"/>
      <c r="IN23" s="312"/>
      <c r="IO23" s="312"/>
      <c r="IP23" s="312"/>
      <c r="IQ23" s="312"/>
    </row>
    <row r="24" spans="1:251" s="136" customFormat="1" x14ac:dyDescent="0.3">
      <c r="A24" s="310" t="s">
        <v>490</v>
      </c>
      <c r="B24" s="283">
        <v>25.641025641025639</v>
      </c>
      <c r="C24" s="283">
        <v>34.782608695652172</v>
      </c>
      <c r="D24" s="283">
        <v>14.285714285714285</v>
      </c>
      <c r="E24" s="283">
        <v>17.307692307692307</v>
      </c>
      <c r="F24" s="283">
        <v>11.39240506329114</v>
      </c>
      <c r="G24" s="283">
        <v>22.58064516129032</v>
      </c>
      <c r="H24" s="283">
        <v>37.391304347826086</v>
      </c>
      <c r="I24" s="165"/>
      <c r="J24" s="165"/>
      <c r="K24" s="165"/>
      <c r="L24" s="165"/>
      <c r="T24" s="311"/>
      <c r="U24" s="311"/>
      <c r="V24" s="311"/>
      <c r="W24" s="311"/>
      <c r="X24" s="311"/>
      <c r="Y24" s="311"/>
      <c r="Z24" s="312"/>
      <c r="AA24" s="312"/>
      <c r="AB24" s="312"/>
      <c r="AC24" s="312"/>
      <c r="AD24" s="312"/>
      <c r="AE24" s="312"/>
      <c r="AF24" s="312"/>
      <c r="AG24" s="312"/>
      <c r="AH24" s="312"/>
      <c r="AI24" s="312"/>
      <c r="AJ24" s="312"/>
      <c r="AK24" s="312"/>
      <c r="AL24" s="312"/>
      <c r="AM24" s="312"/>
      <c r="AN24" s="312"/>
      <c r="AO24" s="312"/>
      <c r="AP24" s="312"/>
      <c r="AQ24" s="312"/>
      <c r="AR24" s="312"/>
      <c r="AS24" s="312"/>
      <c r="AT24" s="312"/>
      <c r="AU24" s="312"/>
      <c r="AV24" s="312"/>
      <c r="AW24" s="312"/>
      <c r="AX24" s="312"/>
      <c r="AY24" s="312"/>
      <c r="AZ24" s="312"/>
      <c r="BA24" s="312"/>
      <c r="BB24" s="312"/>
      <c r="BC24" s="312"/>
      <c r="BD24" s="312"/>
      <c r="BE24" s="312"/>
      <c r="BF24" s="312"/>
      <c r="BG24" s="312"/>
      <c r="BH24" s="312"/>
      <c r="BI24" s="312"/>
      <c r="BJ24" s="312"/>
      <c r="BK24" s="312"/>
      <c r="BL24" s="312"/>
      <c r="BM24" s="312"/>
      <c r="BN24" s="312"/>
      <c r="BO24" s="312"/>
      <c r="BP24" s="312"/>
      <c r="BQ24" s="312"/>
      <c r="BR24" s="312"/>
      <c r="BS24" s="312"/>
      <c r="BT24" s="312"/>
      <c r="BU24" s="312"/>
      <c r="BV24" s="312"/>
      <c r="BW24" s="312"/>
      <c r="BX24" s="312"/>
      <c r="BY24" s="312"/>
      <c r="BZ24" s="312"/>
      <c r="CA24" s="312"/>
      <c r="CB24" s="312"/>
      <c r="CC24" s="312"/>
      <c r="CD24" s="312"/>
      <c r="CE24" s="312"/>
      <c r="CF24" s="312"/>
      <c r="CG24" s="312"/>
      <c r="CH24" s="312"/>
      <c r="CI24" s="312"/>
      <c r="CJ24" s="312"/>
      <c r="CK24" s="312"/>
      <c r="CL24" s="312"/>
      <c r="CM24" s="312"/>
      <c r="CN24" s="312"/>
      <c r="CO24" s="312"/>
      <c r="CP24" s="312"/>
      <c r="CQ24" s="312"/>
      <c r="CR24" s="312"/>
      <c r="CS24" s="312"/>
      <c r="CT24" s="312"/>
      <c r="CU24" s="312"/>
      <c r="CV24" s="312"/>
      <c r="CW24" s="312"/>
      <c r="CX24" s="312"/>
      <c r="CY24" s="312"/>
      <c r="CZ24" s="312"/>
      <c r="DA24" s="312"/>
      <c r="DB24" s="312"/>
      <c r="DC24" s="312"/>
      <c r="DD24" s="312"/>
      <c r="DE24" s="312"/>
      <c r="DF24" s="312"/>
      <c r="DG24" s="312"/>
      <c r="DH24" s="312"/>
      <c r="DI24" s="312"/>
      <c r="DJ24" s="312"/>
      <c r="DK24" s="312"/>
      <c r="DL24" s="312"/>
      <c r="DM24" s="312"/>
      <c r="DN24" s="312"/>
      <c r="DO24" s="312"/>
      <c r="DP24" s="312"/>
      <c r="DQ24" s="312"/>
      <c r="DR24" s="312"/>
      <c r="DS24" s="312"/>
      <c r="DT24" s="312"/>
      <c r="DU24" s="312"/>
      <c r="DV24" s="312"/>
      <c r="DW24" s="312"/>
      <c r="DX24" s="312"/>
      <c r="DY24" s="312"/>
      <c r="DZ24" s="312"/>
      <c r="EA24" s="312"/>
      <c r="EB24" s="312"/>
      <c r="EC24" s="312"/>
      <c r="ED24" s="312"/>
      <c r="EE24" s="312"/>
      <c r="EF24" s="312"/>
      <c r="EG24" s="312"/>
      <c r="EH24" s="312"/>
      <c r="EI24" s="312"/>
      <c r="EJ24" s="312"/>
      <c r="EK24" s="312"/>
      <c r="EL24" s="312"/>
      <c r="EM24" s="312"/>
      <c r="EN24" s="312"/>
      <c r="EO24" s="312"/>
      <c r="EP24" s="312"/>
      <c r="EQ24" s="312"/>
      <c r="ER24" s="312"/>
      <c r="ES24" s="312"/>
      <c r="ET24" s="312"/>
      <c r="EU24" s="312"/>
      <c r="EV24" s="312"/>
      <c r="EW24" s="312"/>
      <c r="EX24" s="312"/>
      <c r="EY24" s="312"/>
      <c r="EZ24" s="312"/>
      <c r="FA24" s="312"/>
      <c r="FB24" s="312"/>
      <c r="FC24" s="312"/>
      <c r="FD24" s="312"/>
      <c r="FE24" s="312"/>
      <c r="FF24" s="312"/>
      <c r="FG24" s="312"/>
      <c r="FH24" s="312"/>
      <c r="FI24" s="312"/>
      <c r="FJ24" s="312"/>
      <c r="FK24" s="312"/>
      <c r="FL24" s="312"/>
      <c r="FM24" s="312"/>
      <c r="FN24" s="312"/>
      <c r="FO24" s="312"/>
      <c r="FP24" s="312"/>
      <c r="FQ24" s="312"/>
      <c r="FR24" s="312"/>
      <c r="FS24" s="312"/>
      <c r="FT24" s="312"/>
      <c r="FU24" s="312"/>
      <c r="FV24" s="312"/>
      <c r="FW24" s="312"/>
      <c r="FX24" s="312"/>
      <c r="FY24" s="312"/>
      <c r="FZ24" s="312"/>
      <c r="GA24" s="312"/>
      <c r="GB24" s="312"/>
      <c r="GC24" s="312"/>
      <c r="GD24" s="312"/>
      <c r="GE24" s="312"/>
      <c r="GF24" s="312"/>
      <c r="GG24" s="312"/>
      <c r="GH24" s="312"/>
      <c r="GI24" s="312"/>
      <c r="GJ24" s="312"/>
      <c r="GK24" s="312"/>
      <c r="GL24" s="312"/>
      <c r="GM24" s="312"/>
      <c r="GN24" s="312"/>
      <c r="GO24" s="312"/>
      <c r="GP24" s="312"/>
      <c r="GQ24" s="312"/>
      <c r="GR24" s="312"/>
      <c r="GS24" s="312"/>
      <c r="GT24" s="312"/>
      <c r="GU24" s="312"/>
      <c r="GV24" s="312"/>
      <c r="GW24" s="312"/>
      <c r="GX24" s="312"/>
      <c r="GY24" s="312"/>
      <c r="GZ24" s="312"/>
      <c r="HA24" s="312"/>
      <c r="HB24" s="312"/>
      <c r="HC24" s="312"/>
      <c r="HD24" s="312"/>
      <c r="HE24" s="312"/>
      <c r="HF24" s="312"/>
      <c r="HG24" s="312"/>
      <c r="HH24" s="312"/>
      <c r="HI24" s="312"/>
      <c r="HJ24" s="312"/>
      <c r="HK24" s="312"/>
      <c r="HL24" s="312"/>
      <c r="HM24" s="312"/>
      <c r="HN24" s="312"/>
      <c r="HO24" s="312"/>
      <c r="HP24" s="312"/>
      <c r="HQ24" s="312"/>
      <c r="HR24" s="312"/>
      <c r="HS24" s="312"/>
      <c r="HT24" s="312"/>
      <c r="HU24" s="312"/>
      <c r="HV24" s="312"/>
      <c r="HW24" s="312"/>
      <c r="HX24" s="312"/>
      <c r="HY24" s="312"/>
      <c r="HZ24" s="312"/>
      <c r="IA24" s="312"/>
      <c r="IB24" s="312"/>
      <c r="IC24" s="312"/>
      <c r="ID24" s="312"/>
      <c r="IE24" s="312"/>
      <c r="IF24" s="312"/>
      <c r="IG24" s="312"/>
      <c r="IH24" s="312"/>
      <c r="II24" s="312"/>
      <c r="IJ24" s="312"/>
      <c r="IK24" s="312"/>
      <c r="IL24" s="312"/>
      <c r="IM24" s="312"/>
      <c r="IN24" s="312"/>
      <c r="IO24" s="312"/>
      <c r="IP24" s="312"/>
      <c r="IQ24" s="312"/>
    </row>
    <row r="25" spans="1:251" s="136" customFormat="1" x14ac:dyDescent="0.3">
      <c r="A25" s="310" t="s">
        <v>491</v>
      </c>
      <c r="B25" s="283">
        <v>46</v>
      </c>
      <c r="C25" s="283">
        <v>48.837209302325576</v>
      </c>
      <c r="D25" s="283" t="s">
        <v>518</v>
      </c>
      <c r="E25" s="283" t="s">
        <v>518</v>
      </c>
      <c r="F25" s="283">
        <v>24.444444444444443</v>
      </c>
      <c r="G25" s="283">
        <v>6.557377049180328</v>
      </c>
      <c r="H25" s="283">
        <v>25</v>
      </c>
      <c r="I25" s="165"/>
      <c r="J25" s="165"/>
      <c r="K25" s="165"/>
      <c r="L25" s="165"/>
      <c r="T25" s="311"/>
      <c r="U25" s="311"/>
      <c r="V25" s="311"/>
      <c r="W25" s="311"/>
      <c r="X25" s="311"/>
      <c r="Y25" s="311"/>
      <c r="Z25" s="312"/>
      <c r="AA25" s="312"/>
      <c r="AB25" s="312"/>
      <c r="AC25" s="312"/>
      <c r="AD25" s="312"/>
      <c r="AE25" s="312"/>
      <c r="AF25" s="312"/>
      <c r="AG25" s="312"/>
      <c r="AH25" s="312"/>
      <c r="AI25" s="312"/>
      <c r="AJ25" s="312"/>
      <c r="AK25" s="312"/>
      <c r="AL25" s="312"/>
      <c r="AM25" s="312"/>
      <c r="AN25" s="312"/>
      <c r="AO25" s="312"/>
      <c r="AP25" s="312"/>
      <c r="AQ25" s="312"/>
      <c r="AR25" s="312"/>
      <c r="AS25" s="312"/>
      <c r="AT25" s="312"/>
      <c r="AU25" s="312"/>
      <c r="AV25" s="312"/>
      <c r="AW25" s="312"/>
      <c r="AX25" s="312"/>
      <c r="AY25" s="312"/>
      <c r="AZ25" s="312"/>
      <c r="BA25" s="312"/>
      <c r="BB25" s="312"/>
      <c r="BC25" s="312"/>
      <c r="BD25" s="312"/>
      <c r="BE25" s="312"/>
      <c r="BF25" s="312"/>
      <c r="BG25" s="312"/>
      <c r="BH25" s="312"/>
      <c r="BI25" s="312"/>
      <c r="BJ25" s="312"/>
      <c r="BK25" s="312"/>
      <c r="BL25" s="312"/>
      <c r="BM25" s="312"/>
      <c r="BN25" s="312"/>
      <c r="BO25" s="312"/>
      <c r="BP25" s="312"/>
      <c r="BQ25" s="312"/>
      <c r="BR25" s="312"/>
      <c r="BS25" s="312"/>
      <c r="BT25" s="312"/>
      <c r="BU25" s="312"/>
      <c r="BV25" s="312"/>
      <c r="BW25" s="312"/>
      <c r="BX25" s="312"/>
      <c r="BY25" s="312"/>
      <c r="BZ25" s="312"/>
      <c r="CA25" s="312"/>
      <c r="CB25" s="312"/>
      <c r="CC25" s="312"/>
      <c r="CD25" s="312"/>
      <c r="CE25" s="312"/>
      <c r="CF25" s="312"/>
      <c r="CG25" s="312"/>
      <c r="CH25" s="312"/>
      <c r="CI25" s="312"/>
      <c r="CJ25" s="312"/>
      <c r="CK25" s="312"/>
      <c r="CL25" s="312"/>
      <c r="CM25" s="312"/>
      <c r="CN25" s="312"/>
      <c r="CO25" s="312"/>
      <c r="CP25" s="312"/>
      <c r="CQ25" s="312"/>
      <c r="CR25" s="312"/>
      <c r="CS25" s="312"/>
      <c r="CT25" s="312"/>
      <c r="CU25" s="312"/>
      <c r="CV25" s="312"/>
      <c r="CW25" s="312"/>
      <c r="CX25" s="312"/>
      <c r="CY25" s="312"/>
      <c r="CZ25" s="312"/>
      <c r="DA25" s="312"/>
      <c r="DB25" s="312"/>
      <c r="DC25" s="312"/>
      <c r="DD25" s="312"/>
      <c r="DE25" s="312"/>
      <c r="DF25" s="312"/>
      <c r="DG25" s="312"/>
      <c r="DH25" s="312"/>
      <c r="DI25" s="312"/>
      <c r="DJ25" s="312"/>
      <c r="DK25" s="312"/>
      <c r="DL25" s="312"/>
      <c r="DM25" s="312"/>
      <c r="DN25" s="312"/>
      <c r="DO25" s="312"/>
      <c r="DP25" s="312"/>
      <c r="DQ25" s="312"/>
      <c r="DR25" s="312"/>
      <c r="DS25" s="312"/>
      <c r="DT25" s="312"/>
      <c r="DU25" s="312"/>
      <c r="DV25" s="312"/>
      <c r="DW25" s="312"/>
      <c r="DX25" s="312"/>
      <c r="DY25" s="312"/>
      <c r="DZ25" s="312"/>
      <c r="EA25" s="312"/>
      <c r="EB25" s="312"/>
      <c r="EC25" s="312"/>
      <c r="ED25" s="312"/>
      <c r="EE25" s="312"/>
      <c r="EF25" s="312"/>
      <c r="EG25" s="312"/>
      <c r="EH25" s="312"/>
      <c r="EI25" s="312"/>
      <c r="EJ25" s="312"/>
      <c r="EK25" s="312"/>
      <c r="EL25" s="312"/>
      <c r="EM25" s="312"/>
      <c r="EN25" s="312"/>
      <c r="EO25" s="312"/>
      <c r="EP25" s="312"/>
      <c r="EQ25" s="312"/>
      <c r="ER25" s="312"/>
      <c r="ES25" s="312"/>
      <c r="ET25" s="312"/>
      <c r="EU25" s="312"/>
      <c r="EV25" s="312"/>
      <c r="EW25" s="312"/>
      <c r="EX25" s="312"/>
      <c r="EY25" s="312"/>
      <c r="EZ25" s="312"/>
      <c r="FA25" s="312"/>
      <c r="FB25" s="312"/>
      <c r="FC25" s="312"/>
      <c r="FD25" s="312"/>
      <c r="FE25" s="312"/>
      <c r="FF25" s="312"/>
      <c r="FG25" s="312"/>
      <c r="FH25" s="312"/>
      <c r="FI25" s="312"/>
      <c r="FJ25" s="312"/>
      <c r="FK25" s="312"/>
      <c r="FL25" s="312"/>
      <c r="FM25" s="312"/>
      <c r="FN25" s="312"/>
      <c r="FO25" s="312"/>
      <c r="FP25" s="312"/>
      <c r="FQ25" s="312"/>
      <c r="FR25" s="312"/>
      <c r="FS25" s="312"/>
      <c r="FT25" s="312"/>
      <c r="FU25" s="312"/>
      <c r="FV25" s="312"/>
      <c r="FW25" s="312"/>
      <c r="FX25" s="312"/>
      <c r="FY25" s="312"/>
      <c r="FZ25" s="312"/>
      <c r="GA25" s="312"/>
      <c r="GB25" s="312"/>
      <c r="GC25" s="312"/>
      <c r="GD25" s="312"/>
      <c r="GE25" s="312"/>
      <c r="GF25" s="312"/>
      <c r="GG25" s="312"/>
      <c r="GH25" s="312"/>
      <c r="GI25" s="312"/>
      <c r="GJ25" s="312"/>
      <c r="GK25" s="312"/>
      <c r="GL25" s="312"/>
      <c r="GM25" s="312"/>
      <c r="GN25" s="312"/>
      <c r="GO25" s="312"/>
      <c r="GP25" s="312"/>
      <c r="GQ25" s="312"/>
      <c r="GR25" s="312"/>
      <c r="GS25" s="312"/>
      <c r="GT25" s="312"/>
      <c r="GU25" s="312"/>
      <c r="GV25" s="312"/>
      <c r="GW25" s="312"/>
      <c r="GX25" s="312"/>
      <c r="GY25" s="312"/>
      <c r="GZ25" s="312"/>
      <c r="HA25" s="312"/>
      <c r="HB25" s="312"/>
      <c r="HC25" s="312"/>
      <c r="HD25" s="312"/>
      <c r="HE25" s="312"/>
      <c r="HF25" s="312"/>
      <c r="HG25" s="312"/>
      <c r="HH25" s="312"/>
      <c r="HI25" s="312"/>
      <c r="HJ25" s="312"/>
      <c r="HK25" s="312"/>
      <c r="HL25" s="312"/>
      <c r="HM25" s="312"/>
      <c r="HN25" s="312"/>
      <c r="HO25" s="312"/>
      <c r="HP25" s="312"/>
      <c r="HQ25" s="312"/>
      <c r="HR25" s="312"/>
      <c r="HS25" s="312"/>
      <c r="HT25" s="312"/>
      <c r="HU25" s="312"/>
      <c r="HV25" s="312"/>
      <c r="HW25" s="312"/>
      <c r="HX25" s="312"/>
      <c r="HY25" s="312"/>
      <c r="HZ25" s="312"/>
      <c r="IA25" s="312"/>
      <c r="IB25" s="312"/>
      <c r="IC25" s="312"/>
      <c r="ID25" s="312"/>
      <c r="IE25" s="312"/>
      <c r="IF25" s="312"/>
      <c r="IG25" s="312"/>
      <c r="IH25" s="312"/>
      <c r="II25" s="312"/>
      <c r="IJ25" s="312"/>
      <c r="IK25" s="312"/>
      <c r="IL25" s="312"/>
      <c r="IM25" s="312"/>
      <c r="IN25" s="312"/>
      <c r="IO25" s="312"/>
      <c r="IP25" s="312"/>
      <c r="IQ25" s="312"/>
    </row>
    <row r="26" spans="1:251" s="136" customFormat="1" ht="11.4" x14ac:dyDescent="0.3">
      <c r="A26" s="310" t="s">
        <v>492</v>
      </c>
      <c r="B26" s="283">
        <v>23.809523809523807</v>
      </c>
      <c r="C26" s="283">
        <v>11.76470588235294</v>
      </c>
      <c r="D26" s="283">
        <v>6.3492063492063489</v>
      </c>
      <c r="E26" s="283" t="s">
        <v>518</v>
      </c>
      <c r="F26" s="283">
        <v>7.0175438596491224</v>
      </c>
      <c r="G26" s="283">
        <v>9.0909090909090917</v>
      </c>
      <c r="H26" s="283">
        <v>17.424242424242426</v>
      </c>
      <c r="I26" s="283"/>
      <c r="J26" s="283"/>
      <c r="K26" s="300"/>
      <c r="T26" s="311"/>
      <c r="U26" s="311"/>
      <c r="V26" s="311"/>
      <c r="W26" s="311"/>
      <c r="X26" s="311"/>
      <c r="Y26" s="311"/>
      <c r="Z26" s="312"/>
      <c r="AA26" s="312"/>
      <c r="AB26" s="312"/>
      <c r="AC26" s="312"/>
      <c r="AD26" s="312"/>
      <c r="AE26" s="312"/>
      <c r="AF26" s="312"/>
      <c r="AG26" s="312"/>
      <c r="AH26" s="312"/>
      <c r="AI26" s="312"/>
      <c r="AJ26" s="312"/>
      <c r="AK26" s="312"/>
      <c r="AL26" s="312"/>
      <c r="AM26" s="312"/>
      <c r="AN26" s="312"/>
      <c r="AO26" s="312"/>
      <c r="AP26" s="312"/>
      <c r="AQ26" s="312"/>
      <c r="AR26" s="312"/>
      <c r="AS26" s="312"/>
      <c r="AT26" s="312"/>
      <c r="AU26" s="312"/>
      <c r="AV26" s="312"/>
      <c r="AW26" s="312"/>
      <c r="AX26" s="312"/>
      <c r="AY26" s="312"/>
      <c r="AZ26" s="312"/>
      <c r="BA26" s="312"/>
      <c r="BB26" s="312"/>
      <c r="BC26" s="312"/>
      <c r="BD26" s="312"/>
      <c r="BE26" s="312"/>
      <c r="BF26" s="312"/>
      <c r="BG26" s="312"/>
      <c r="BH26" s="312"/>
      <c r="BI26" s="312"/>
      <c r="BJ26" s="312"/>
      <c r="BK26" s="312"/>
      <c r="BL26" s="312"/>
      <c r="BM26" s="312"/>
      <c r="BN26" s="312"/>
      <c r="BO26" s="312"/>
      <c r="BP26" s="312"/>
      <c r="BQ26" s="312"/>
      <c r="BR26" s="312"/>
      <c r="BS26" s="312"/>
      <c r="BT26" s="312"/>
      <c r="BU26" s="312"/>
      <c r="BV26" s="312"/>
      <c r="BW26" s="312"/>
      <c r="BX26" s="312"/>
      <c r="BY26" s="312"/>
      <c r="BZ26" s="312"/>
      <c r="CA26" s="312"/>
      <c r="CB26" s="312"/>
      <c r="CC26" s="312"/>
      <c r="CD26" s="312"/>
      <c r="CE26" s="312"/>
      <c r="CF26" s="312"/>
      <c r="CG26" s="312"/>
      <c r="CH26" s="312"/>
      <c r="CI26" s="312"/>
      <c r="CJ26" s="312"/>
      <c r="CK26" s="312"/>
      <c r="CL26" s="312"/>
      <c r="CM26" s="312"/>
      <c r="CN26" s="312"/>
      <c r="CO26" s="312"/>
      <c r="CP26" s="312"/>
      <c r="CQ26" s="312"/>
      <c r="CR26" s="312"/>
      <c r="CS26" s="312"/>
      <c r="CT26" s="312"/>
      <c r="CU26" s="312"/>
      <c r="CV26" s="312"/>
      <c r="CW26" s="312"/>
      <c r="CX26" s="312"/>
      <c r="CY26" s="312"/>
      <c r="CZ26" s="312"/>
      <c r="DA26" s="312"/>
      <c r="DB26" s="312"/>
      <c r="DC26" s="312"/>
      <c r="DD26" s="312"/>
      <c r="DE26" s="312"/>
      <c r="DF26" s="312"/>
      <c r="DG26" s="312"/>
      <c r="DH26" s="312"/>
      <c r="DI26" s="312"/>
      <c r="DJ26" s="312"/>
      <c r="DK26" s="312"/>
      <c r="DL26" s="312"/>
      <c r="DM26" s="312"/>
      <c r="DN26" s="312"/>
      <c r="DO26" s="312"/>
      <c r="DP26" s="312"/>
      <c r="DQ26" s="312"/>
      <c r="DR26" s="312"/>
      <c r="DS26" s="312"/>
      <c r="DT26" s="312"/>
      <c r="DU26" s="312"/>
      <c r="DV26" s="312"/>
      <c r="DW26" s="312"/>
      <c r="DX26" s="312"/>
      <c r="DY26" s="312"/>
      <c r="DZ26" s="312"/>
      <c r="EA26" s="312"/>
      <c r="EB26" s="312"/>
      <c r="EC26" s="312"/>
      <c r="ED26" s="312"/>
      <c r="EE26" s="312"/>
      <c r="EF26" s="312"/>
      <c r="EG26" s="312"/>
      <c r="EH26" s="312"/>
      <c r="EI26" s="312"/>
      <c r="EJ26" s="312"/>
      <c r="EK26" s="312"/>
      <c r="EL26" s="312"/>
      <c r="EM26" s="312"/>
      <c r="EN26" s="312"/>
      <c r="EO26" s="312"/>
      <c r="EP26" s="312"/>
      <c r="EQ26" s="312"/>
      <c r="ER26" s="312"/>
      <c r="ES26" s="312"/>
      <c r="ET26" s="312"/>
      <c r="EU26" s="312"/>
      <c r="EV26" s="312"/>
      <c r="EW26" s="312"/>
      <c r="EX26" s="312"/>
      <c r="EY26" s="312"/>
      <c r="EZ26" s="312"/>
      <c r="FA26" s="312"/>
      <c r="FB26" s="312"/>
      <c r="FC26" s="312"/>
      <c r="FD26" s="312"/>
      <c r="FE26" s="312"/>
      <c r="FF26" s="312"/>
      <c r="FG26" s="312"/>
      <c r="FH26" s="312"/>
      <c r="FI26" s="312"/>
      <c r="FJ26" s="312"/>
      <c r="FK26" s="312"/>
      <c r="FL26" s="312"/>
      <c r="FM26" s="312"/>
      <c r="FN26" s="312"/>
      <c r="FO26" s="312"/>
      <c r="FP26" s="312"/>
      <c r="FQ26" s="312"/>
      <c r="FR26" s="312"/>
      <c r="FS26" s="312"/>
      <c r="FT26" s="312"/>
      <c r="FU26" s="312"/>
      <c r="FV26" s="312"/>
      <c r="FW26" s="312"/>
      <c r="FX26" s="312"/>
      <c r="FY26" s="312"/>
      <c r="FZ26" s="312"/>
      <c r="GA26" s="312"/>
      <c r="GB26" s="312"/>
      <c r="GC26" s="312"/>
      <c r="GD26" s="312"/>
      <c r="GE26" s="312"/>
      <c r="GF26" s="312"/>
      <c r="GG26" s="312"/>
      <c r="GH26" s="312"/>
      <c r="GI26" s="312"/>
      <c r="GJ26" s="312"/>
      <c r="GK26" s="312"/>
      <c r="GL26" s="312"/>
      <c r="GM26" s="312"/>
      <c r="GN26" s="312"/>
      <c r="GO26" s="312"/>
      <c r="GP26" s="312"/>
      <c r="GQ26" s="312"/>
      <c r="GR26" s="312"/>
      <c r="GS26" s="312"/>
      <c r="GT26" s="312"/>
      <c r="GU26" s="312"/>
      <c r="GV26" s="312"/>
      <c r="GW26" s="312"/>
      <c r="GX26" s="312"/>
      <c r="GY26" s="312"/>
      <c r="GZ26" s="312"/>
      <c r="HA26" s="312"/>
      <c r="HB26" s="312"/>
      <c r="HC26" s="312"/>
      <c r="HD26" s="312"/>
      <c r="HE26" s="312"/>
      <c r="HF26" s="312"/>
      <c r="HG26" s="312"/>
      <c r="HH26" s="312"/>
      <c r="HI26" s="312"/>
      <c r="HJ26" s="312"/>
      <c r="HK26" s="312"/>
      <c r="HL26" s="312"/>
      <c r="HM26" s="312"/>
      <c r="HN26" s="312"/>
      <c r="HO26" s="312"/>
      <c r="HP26" s="312"/>
      <c r="HQ26" s="312"/>
      <c r="HR26" s="312"/>
      <c r="HS26" s="312"/>
      <c r="HT26" s="312"/>
      <c r="HU26" s="312"/>
      <c r="HV26" s="312"/>
      <c r="HW26" s="312"/>
      <c r="HX26" s="312"/>
      <c r="HY26" s="312"/>
      <c r="HZ26" s="312"/>
      <c r="IA26" s="312"/>
      <c r="IB26" s="312"/>
      <c r="IC26" s="312"/>
      <c r="ID26" s="312"/>
      <c r="IE26" s="312"/>
      <c r="IF26" s="312"/>
      <c r="IG26" s="312"/>
      <c r="IH26" s="312"/>
      <c r="II26" s="312"/>
      <c r="IJ26" s="312"/>
      <c r="IK26" s="312"/>
      <c r="IL26" s="312"/>
      <c r="IM26" s="312"/>
      <c r="IN26" s="312"/>
      <c r="IO26" s="312"/>
      <c r="IP26" s="312"/>
      <c r="IQ26" s="312"/>
    </row>
    <row r="27" spans="1:251" s="136" customFormat="1" ht="11.4" x14ac:dyDescent="0.3">
      <c r="A27" s="310" t="s">
        <v>493</v>
      </c>
      <c r="B27" s="283">
        <v>30.128205128205128</v>
      </c>
      <c r="C27" s="283">
        <v>21.951219512195124</v>
      </c>
      <c r="D27" s="283">
        <v>23.622047244094489</v>
      </c>
      <c r="E27" s="283">
        <v>31.25</v>
      </c>
      <c r="F27" s="283">
        <v>32.653061224489797</v>
      </c>
      <c r="G27" s="283">
        <v>26.881720430107524</v>
      </c>
      <c r="H27" s="283">
        <v>43.689320388349515</v>
      </c>
      <c r="I27" s="283"/>
      <c r="J27" s="283"/>
      <c r="K27" s="300"/>
      <c r="T27" s="311"/>
      <c r="U27" s="311"/>
      <c r="V27" s="311"/>
      <c r="W27" s="311"/>
      <c r="X27" s="311"/>
      <c r="Y27" s="311"/>
      <c r="Z27" s="312"/>
      <c r="AA27" s="312"/>
      <c r="AB27" s="312"/>
      <c r="AC27" s="312"/>
      <c r="AD27" s="312"/>
      <c r="AE27" s="312"/>
      <c r="AF27" s="312"/>
      <c r="AG27" s="312"/>
      <c r="AH27" s="312"/>
      <c r="AI27" s="312"/>
      <c r="AJ27" s="312"/>
      <c r="AK27" s="312"/>
      <c r="AL27" s="312"/>
      <c r="AM27" s="312"/>
      <c r="AN27" s="312"/>
      <c r="AO27" s="312"/>
      <c r="AP27" s="312"/>
      <c r="AQ27" s="312"/>
      <c r="AR27" s="312"/>
      <c r="AS27" s="312"/>
      <c r="AT27" s="312"/>
      <c r="AU27" s="312"/>
      <c r="AV27" s="312"/>
      <c r="AW27" s="312"/>
      <c r="AX27" s="312"/>
      <c r="AY27" s="312"/>
      <c r="AZ27" s="312"/>
      <c r="BA27" s="312"/>
      <c r="BB27" s="312"/>
      <c r="BC27" s="312"/>
      <c r="BD27" s="312"/>
      <c r="BE27" s="312"/>
      <c r="BF27" s="312"/>
      <c r="BG27" s="312"/>
      <c r="BH27" s="312"/>
      <c r="BI27" s="312"/>
      <c r="BJ27" s="312"/>
      <c r="BK27" s="312"/>
      <c r="BL27" s="312"/>
      <c r="BM27" s="312"/>
      <c r="BN27" s="312"/>
      <c r="BO27" s="312"/>
      <c r="BP27" s="312"/>
      <c r="BQ27" s="312"/>
      <c r="BR27" s="312"/>
      <c r="BS27" s="312"/>
      <c r="BT27" s="312"/>
      <c r="BU27" s="312"/>
      <c r="BV27" s="312"/>
      <c r="BW27" s="312"/>
      <c r="BX27" s="312"/>
      <c r="BY27" s="312"/>
      <c r="BZ27" s="312"/>
      <c r="CA27" s="312"/>
      <c r="CB27" s="312"/>
      <c r="CC27" s="312"/>
      <c r="CD27" s="312"/>
      <c r="CE27" s="312"/>
      <c r="CF27" s="312"/>
      <c r="CG27" s="312"/>
      <c r="CH27" s="312"/>
      <c r="CI27" s="312"/>
      <c r="CJ27" s="312"/>
      <c r="CK27" s="312"/>
      <c r="CL27" s="312"/>
      <c r="CM27" s="312"/>
      <c r="CN27" s="312"/>
      <c r="CO27" s="312"/>
      <c r="CP27" s="312"/>
      <c r="CQ27" s="312"/>
      <c r="CR27" s="312"/>
      <c r="CS27" s="312"/>
      <c r="CT27" s="312"/>
      <c r="CU27" s="312"/>
      <c r="CV27" s="312"/>
      <c r="CW27" s="312"/>
      <c r="CX27" s="312"/>
      <c r="CY27" s="312"/>
      <c r="CZ27" s="312"/>
      <c r="DA27" s="312"/>
      <c r="DB27" s="312"/>
      <c r="DC27" s="312"/>
      <c r="DD27" s="312"/>
      <c r="DE27" s="312"/>
      <c r="DF27" s="312"/>
      <c r="DG27" s="312"/>
      <c r="DH27" s="312"/>
      <c r="DI27" s="312"/>
      <c r="DJ27" s="312"/>
      <c r="DK27" s="312"/>
      <c r="DL27" s="312"/>
      <c r="DM27" s="312"/>
      <c r="DN27" s="312"/>
      <c r="DO27" s="312"/>
      <c r="DP27" s="312"/>
      <c r="DQ27" s="312"/>
      <c r="DR27" s="312"/>
      <c r="DS27" s="312"/>
      <c r="DT27" s="312"/>
      <c r="DU27" s="312"/>
      <c r="DV27" s="312"/>
      <c r="DW27" s="312"/>
      <c r="DX27" s="312"/>
      <c r="DY27" s="312"/>
      <c r="DZ27" s="312"/>
      <c r="EA27" s="312"/>
      <c r="EB27" s="312"/>
      <c r="EC27" s="312"/>
      <c r="ED27" s="312"/>
      <c r="EE27" s="312"/>
      <c r="EF27" s="312"/>
      <c r="EG27" s="312"/>
      <c r="EH27" s="312"/>
      <c r="EI27" s="312"/>
      <c r="EJ27" s="312"/>
      <c r="EK27" s="312"/>
      <c r="EL27" s="312"/>
      <c r="EM27" s="312"/>
      <c r="EN27" s="312"/>
      <c r="EO27" s="312"/>
      <c r="EP27" s="312"/>
      <c r="EQ27" s="312"/>
      <c r="ER27" s="312"/>
      <c r="ES27" s="312"/>
      <c r="ET27" s="312"/>
      <c r="EU27" s="312"/>
      <c r="EV27" s="312"/>
      <c r="EW27" s="312"/>
      <c r="EX27" s="312"/>
      <c r="EY27" s="312"/>
      <c r="EZ27" s="312"/>
      <c r="FA27" s="312"/>
      <c r="FB27" s="312"/>
      <c r="FC27" s="312"/>
      <c r="FD27" s="312"/>
      <c r="FE27" s="312"/>
      <c r="FF27" s="312"/>
      <c r="FG27" s="312"/>
      <c r="FH27" s="312"/>
      <c r="FI27" s="312"/>
      <c r="FJ27" s="312"/>
      <c r="FK27" s="312"/>
      <c r="FL27" s="312"/>
      <c r="FM27" s="312"/>
      <c r="FN27" s="312"/>
      <c r="FO27" s="312"/>
      <c r="FP27" s="312"/>
      <c r="FQ27" s="312"/>
      <c r="FR27" s="312"/>
      <c r="FS27" s="312"/>
      <c r="FT27" s="312"/>
      <c r="FU27" s="312"/>
      <c r="FV27" s="312"/>
      <c r="FW27" s="312"/>
      <c r="FX27" s="312"/>
      <c r="FY27" s="312"/>
      <c r="FZ27" s="312"/>
      <c r="GA27" s="312"/>
      <c r="GB27" s="312"/>
      <c r="GC27" s="312"/>
      <c r="GD27" s="312"/>
      <c r="GE27" s="312"/>
      <c r="GF27" s="312"/>
      <c r="GG27" s="312"/>
      <c r="GH27" s="312"/>
      <c r="GI27" s="312"/>
      <c r="GJ27" s="312"/>
      <c r="GK27" s="312"/>
      <c r="GL27" s="312"/>
      <c r="GM27" s="312"/>
      <c r="GN27" s="312"/>
      <c r="GO27" s="312"/>
      <c r="GP27" s="312"/>
      <c r="GQ27" s="312"/>
      <c r="GR27" s="312"/>
      <c r="GS27" s="312"/>
      <c r="GT27" s="312"/>
      <c r="GU27" s="312"/>
      <c r="GV27" s="312"/>
      <c r="GW27" s="312"/>
      <c r="GX27" s="312"/>
      <c r="GY27" s="312"/>
      <c r="GZ27" s="312"/>
      <c r="HA27" s="312"/>
      <c r="HB27" s="312"/>
      <c r="HC27" s="312"/>
      <c r="HD27" s="312"/>
      <c r="HE27" s="312"/>
      <c r="HF27" s="312"/>
      <c r="HG27" s="312"/>
      <c r="HH27" s="312"/>
      <c r="HI27" s="312"/>
      <c r="HJ27" s="312"/>
      <c r="HK27" s="312"/>
      <c r="HL27" s="312"/>
      <c r="HM27" s="312"/>
      <c r="HN27" s="312"/>
      <c r="HO27" s="312"/>
      <c r="HP27" s="312"/>
      <c r="HQ27" s="312"/>
      <c r="HR27" s="312"/>
      <c r="HS27" s="312"/>
      <c r="HT27" s="312"/>
      <c r="HU27" s="312"/>
      <c r="HV27" s="312"/>
      <c r="HW27" s="312"/>
      <c r="HX27" s="312"/>
      <c r="HY27" s="312"/>
      <c r="HZ27" s="312"/>
      <c r="IA27" s="312"/>
      <c r="IB27" s="312"/>
      <c r="IC27" s="312"/>
      <c r="ID27" s="312"/>
      <c r="IE27" s="312"/>
      <c r="IF27" s="312"/>
      <c r="IG27" s="312"/>
      <c r="IH27" s="312"/>
      <c r="II27" s="312"/>
      <c r="IJ27" s="312"/>
      <c r="IK27" s="312"/>
      <c r="IL27" s="312"/>
      <c r="IM27" s="312"/>
      <c r="IN27" s="312"/>
      <c r="IO27" s="312"/>
      <c r="IP27" s="312"/>
      <c r="IQ27" s="312"/>
    </row>
    <row r="28" spans="1:251" s="136" customFormat="1" ht="11.4" x14ac:dyDescent="0.3">
      <c r="A28" s="310" t="s">
        <v>494</v>
      </c>
      <c r="B28" s="283">
        <v>30.681818181818183</v>
      </c>
      <c r="C28" s="283">
        <v>38.94736842105263</v>
      </c>
      <c r="D28" s="283">
        <v>19.25925925925926</v>
      </c>
      <c r="E28" s="283">
        <v>36.046511627906973</v>
      </c>
      <c r="F28" s="283">
        <v>25</v>
      </c>
      <c r="G28" s="283">
        <v>27.737226277372262</v>
      </c>
      <c r="H28" s="283">
        <v>41.474654377880185</v>
      </c>
      <c r="I28" s="283"/>
      <c r="J28" s="283"/>
      <c r="K28" s="300"/>
      <c r="T28" s="311"/>
      <c r="U28" s="311"/>
      <c r="V28" s="311"/>
      <c r="W28" s="311"/>
      <c r="X28" s="311"/>
      <c r="Y28" s="311"/>
      <c r="Z28" s="312"/>
      <c r="AA28" s="312"/>
      <c r="AB28" s="312"/>
      <c r="AC28" s="312"/>
      <c r="AD28" s="312"/>
      <c r="AE28" s="312"/>
      <c r="AF28" s="312"/>
      <c r="AG28" s="312"/>
      <c r="AH28" s="312"/>
      <c r="AI28" s="312"/>
      <c r="AJ28" s="312"/>
      <c r="AK28" s="312"/>
      <c r="AL28" s="312"/>
      <c r="AM28" s="312"/>
      <c r="AN28" s="312"/>
      <c r="AO28" s="312"/>
      <c r="AP28" s="312"/>
      <c r="AQ28" s="312"/>
      <c r="AR28" s="312"/>
      <c r="AS28" s="312"/>
      <c r="AT28" s="312"/>
      <c r="AU28" s="312"/>
      <c r="AV28" s="312"/>
      <c r="AW28" s="312"/>
      <c r="AX28" s="312"/>
      <c r="AY28" s="312"/>
      <c r="AZ28" s="312"/>
      <c r="BA28" s="312"/>
      <c r="BB28" s="312"/>
      <c r="BC28" s="312"/>
      <c r="BD28" s="312"/>
      <c r="BE28" s="312"/>
      <c r="BF28" s="312"/>
      <c r="BG28" s="312"/>
      <c r="BH28" s="312"/>
      <c r="BI28" s="312"/>
      <c r="BJ28" s="312"/>
      <c r="BK28" s="312"/>
      <c r="BL28" s="312"/>
      <c r="BM28" s="312"/>
      <c r="BN28" s="312"/>
      <c r="BO28" s="312"/>
      <c r="BP28" s="312"/>
      <c r="BQ28" s="312"/>
      <c r="BR28" s="312"/>
      <c r="BS28" s="312"/>
      <c r="BT28" s="312"/>
      <c r="BU28" s="312"/>
      <c r="BV28" s="312"/>
      <c r="BW28" s="312"/>
      <c r="BX28" s="312"/>
      <c r="BY28" s="312"/>
      <c r="BZ28" s="312"/>
      <c r="CA28" s="312"/>
      <c r="CB28" s="312"/>
      <c r="CC28" s="312"/>
      <c r="CD28" s="312"/>
      <c r="CE28" s="312"/>
      <c r="CF28" s="312"/>
      <c r="CG28" s="312"/>
      <c r="CH28" s="312"/>
      <c r="CI28" s="312"/>
      <c r="CJ28" s="312"/>
      <c r="CK28" s="312"/>
      <c r="CL28" s="312"/>
      <c r="CM28" s="312"/>
      <c r="CN28" s="312"/>
      <c r="CO28" s="312"/>
      <c r="CP28" s="312"/>
      <c r="CQ28" s="312"/>
      <c r="CR28" s="312"/>
      <c r="CS28" s="312"/>
      <c r="CT28" s="312"/>
      <c r="CU28" s="312"/>
      <c r="CV28" s="312"/>
      <c r="CW28" s="312"/>
      <c r="CX28" s="312"/>
      <c r="CY28" s="312"/>
      <c r="CZ28" s="312"/>
      <c r="DA28" s="312"/>
      <c r="DB28" s="312"/>
      <c r="DC28" s="312"/>
      <c r="DD28" s="312"/>
      <c r="DE28" s="312"/>
      <c r="DF28" s="312"/>
      <c r="DG28" s="312"/>
      <c r="DH28" s="312"/>
      <c r="DI28" s="312"/>
      <c r="DJ28" s="312"/>
      <c r="DK28" s="312"/>
      <c r="DL28" s="312"/>
      <c r="DM28" s="312"/>
      <c r="DN28" s="312"/>
      <c r="DO28" s="312"/>
      <c r="DP28" s="312"/>
      <c r="DQ28" s="312"/>
      <c r="DR28" s="312"/>
      <c r="DS28" s="312"/>
      <c r="DT28" s="312"/>
      <c r="DU28" s="312"/>
      <c r="DV28" s="312"/>
      <c r="DW28" s="312"/>
      <c r="DX28" s="312"/>
      <c r="DY28" s="312"/>
      <c r="DZ28" s="312"/>
      <c r="EA28" s="312"/>
      <c r="EB28" s="312"/>
      <c r="EC28" s="312"/>
      <c r="ED28" s="312"/>
      <c r="EE28" s="312"/>
      <c r="EF28" s="312"/>
      <c r="EG28" s="312"/>
      <c r="EH28" s="312"/>
      <c r="EI28" s="312"/>
      <c r="EJ28" s="312"/>
      <c r="EK28" s="312"/>
      <c r="EL28" s="312"/>
      <c r="EM28" s="312"/>
      <c r="EN28" s="312"/>
      <c r="EO28" s="312"/>
      <c r="EP28" s="312"/>
      <c r="EQ28" s="312"/>
      <c r="ER28" s="312"/>
      <c r="ES28" s="312"/>
      <c r="ET28" s="312"/>
      <c r="EU28" s="312"/>
      <c r="EV28" s="312"/>
      <c r="EW28" s="312"/>
      <c r="EX28" s="312"/>
      <c r="EY28" s="312"/>
      <c r="EZ28" s="312"/>
      <c r="FA28" s="312"/>
      <c r="FB28" s="312"/>
      <c r="FC28" s="312"/>
      <c r="FD28" s="312"/>
      <c r="FE28" s="312"/>
      <c r="FF28" s="312"/>
      <c r="FG28" s="312"/>
      <c r="FH28" s="312"/>
      <c r="FI28" s="312"/>
      <c r="FJ28" s="312"/>
      <c r="FK28" s="312"/>
      <c r="FL28" s="312"/>
      <c r="FM28" s="312"/>
      <c r="FN28" s="312"/>
      <c r="FO28" s="312"/>
      <c r="FP28" s="312"/>
      <c r="FQ28" s="312"/>
      <c r="FR28" s="312"/>
      <c r="FS28" s="312"/>
      <c r="FT28" s="312"/>
      <c r="FU28" s="312"/>
      <c r="FV28" s="312"/>
      <c r="FW28" s="312"/>
      <c r="FX28" s="312"/>
      <c r="FY28" s="312"/>
      <c r="FZ28" s="312"/>
      <c r="GA28" s="312"/>
      <c r="GB28" s="312"/>
      <c r="GC28" s="312"/>
      <c r="GD28" s="312"/>
      <c r="GE28" s="312"/>
      <c r="GF28" s="312"/>
      <c r="GG28" s="312"/>
      <c r="GH28" s="312"/>
      <c r="GI28" s="312"/>
      <c r="GJ28" s="312"/>
      <c r="GK28" s="312"/>
      <c r="GL28" s="312"/>
      <c r="GM28" s="312"/>
      <c r="GN28" s="312"/>
      <c r="GO28" s="312"/>
      <c r="GP28" s="312"/>
      <c r="GQ28" s="312"/>
      <c r="GR28" s="312"/>
      <c r="GS28" s="312"/>
      <c r="GT28" s="312"/>
      <c r="GU28" s="312"/>
      <c r="GV28" s="312"/>
      <c r="GW28" s="312"/>
      <c r="GX28" s="312"/>
      <c r="GY28" s="312"/>
      <c r="GZ28" s="312"/>
      <c r="HA28" s="312"/>
      <c r="HB28" s="312"/>
      <c r="HC28" s="312"/>
      <c r="HD28" s="312"/>
      <c r="HE28" s="312"/>
      <c r="HF28" s="312"/>
      <c r="HG28" s="312"/>
      <c r="HH28" s="312"/>
      <c r="HI28" s="312"/>
      <c r="HJ28" s="312"/>
      <c r="HK28" s="312"/>
      <c r="HL28" s="312"/>
      <c r="HM28" s="312"/>
      <c r="HN28" s="312"/>
      <c r="HO28" s="312"/>
      <c r="HP28" s="312"/>
      <c r="HQ28" s="312"/>
      <c r="HR28" s="312"/>
      <c r="HS28" s="312"/>
      <c r="HT28" s="312"/>
      <c r="HU28" s="312"/>
      <c r="HV28" s="312"/>
      <c r="HW28" s="312"/>
      <c r="HX28" s="312"/>
      <c r="HY28" s="312"/>
      <c r="HZ28" s="312"/>
      <c r="IA28" s="312"/>
      <c r="IB28" s="312"/>
      <c r="IC28" s="312"/>
      <c r="ID28" s="312"/>
      <c r="IE28" s="312"/>
      <c r="IF28" s="312"/>
      <c r="IG28" s="312"/>
      <c r="IH28" s="312"/>
      <c r="II28" s="312"/>
      <c r="IJ28" s="312"/>
      <c r="IK28" s="312"/>
      <c r="IL28" s="312"/>
      <c r="IM28" s="312"/>
      <c r="IN28" s="312"/>
      <c r="IO28" s="312"/>
      <c r="IP28" s="312"/>
      <c r="IQ28" s="312"/>
    </row>
    <row r="29" spans="1:251" s="136" customFormat="1" ht="11.4" x14ac:dyDescent="0.3">
      <c r="A29" s="310" t="s">
        <v>495</v>
      </c>
      <c r="B29" s="283">
        <v>29.949238578680205</v>
      </c>
      <c r="C29" s="283">
        <v>41.40625</v>
      </c>
      <c r="D29" s="283">
        <v>21.714285714285715</v>
      </c>
      <c r="E29" s="283">
        <v>29.921259842519689</v>
      </c>
      <c r="F29" s="283">
        <v>26.865671641791046</v>
      </c>
      <c r="G29" s="283">
        <v>25.403225806451612</v>
      </c>
      <c r="H29" s="283">
        <v>41.076487252124643</v>
      </c>
      <c r="I29" s="283"/>
      <c r="J29" s="283"/>
      <c r="K29" s="300"/>
      <c r="T29" s="311"/>
      <c r="U29" s="311"/>
      <c r="V29" s="311"/>
      <c r="W29" s="311"/>
      <c r="X29" s="311"/>
      <c r="Y29" s="311"/>
      <c r="Z29" s="312"/>
      <c r="AA29" s="312"/>
      <c r="AB29" s="312"/>
      <c r="AC29" s="312"/>
      <c r="AD29" s="312"/>
      <c r="AE29" s="312"/>
      <c r="AF29" s="312"/>
      <c r="AG29" s="312"/>
      <c r="AH29" s="312"/>
      <c r="AI29" s="312"/>
      <c r="AJ29" s="312"/>
      <c r="AK29" s="312"/>
      <c r="AL29" s="312"/>
      <c r="AM29" s="312"/>
      <c r="AN29" s="312"/>
      <c r="AO29" s="312"/>
      <c r="AP29" s="312"/>
      <c r="AQ29" s="312"/>
      <c r="AR29" s="312"/>
      <c r="AS29" s="312"/>
      <c r="AT29" s="312"/>
      <c r="AU29" s="312"/>
      <c r="AV29" s="312"/>
      <c r="AW29" s="312"/>
      <c r="AX29" s="312"/>
      <c r="AY29" s="312"/>
      <c r="AZ29" s="312"/>
      <c r="BA29" s="312"/>
      <c r="BB29" s="312"/>
      <c r="BC29" s="312"/>
      <c r="BD29" s="312"/>
      <c r="BE29" s="312"/>
      <c r="BF29" s="312"/>
      <c r="BG29" s="312"/>
      <c r="BH29" s="312"/>
      <c r="BI29" s="312"/>
      <c r="BJ29" s="312"/>
      <c r="BK29" s="312"/>
      <c r="BL29" s="312"/>
      <c r="BM29" s="312"/>
      <c r="BN29" s="312"/>
      <c r="BO29" s="312"/>
      <c r="BP29" s="312"/>
      <c r="BQ29" s="312"/>
      <c r="BR29" s="312"/>
      <c r="BS29" s="312"/>
      <c r="BT29" s="312"/>
      <c r="BU29" s="312"/>
      <c r="BV29" s="312"/>
      <c r="BW29" s="312"/>
      <c r="BX29" s="312"/>
      <c r="BY29" s="312"/>
      <c r="BZ29" s="312"/>
      <c r="CA29" s="312"/>
      <c r="CB29" s="312"/>
      <c r="CC29" s="312"/>
      <c r="CD29" s="312"/>
      <c r="CE29" s="312"/>
      <c r="CF29" s="312"/>
      <c r="CG29" s="312"/>
      <c r="CH29" s="312"/>
      <c r="CI29" s="312"/>
      <c r="CJ29" s="312"/>
      <c r="CK29" s="312"/>
      <c r="CL29" s="312"/>
      <c r="CM29" s="312"/>
      <c r="CN29" s="312"/>
      <c r="CO29" s="312"/>
      <c r="CP29" s="312"/>
      <c r="CQ29" s="312"/>
      <c r="CR29" s="312"/>
      <c r="CS29" s="312"/>
      <c r="CT29" s="312"/>
      <c r="CU29" s="312"/>
      <c r="CV29" s="312"/>
      <c r="CW29" s="312"/>
      <c r="CX29" s="312"/>
      <c r="CY29" s="312"/>
      <c r="CZ29" s="312"/>
      <c r="DA29" s="312"/>
      <c r="DB29" s="312"/>
      <c r="DC29" s="312"/>
      <c r="DD29" s="312"/>
      <c r="DE29" s="312"/>
      <c r="DF29" s="312"/>
      <c r="DG29" s="312"/>
      <c r="DH29" s="312"/>
      <c r="DI29" s="312"/>
      <c r="DJ29" s="312"/>
      <c r="DK29" s="312"/>
      <c r="DL29" s="312"/>
      <c r="DM29" s="312"/>
      <c r="DN29" s="312"/>
      <c r="DO29" s="312"/>
      <c r="DP29" s="312"/>
      <c r="DQ29" s="312"/>
      <c r="DR29" s="312"/>
      <c r="DS29" s="312"/>
      <c r="DT29" s="312"/>
      <c r="DU29" s="312"/>
      <c r="DV29" s="312"/>
      <c r="DW29" s="312"/>
      <c r="DX29" s="312"/>
      <c r="DY29" s="312"/>
      <c r="DZ29" s="312"/>
      <c r="EA29" s="312"/>
      <c r="EB29" s="312"/>
      <c r="EC29" s="312"/>
      <c r="ED29" s="312"/>
      <c r="EE29" s="312"/>
      <c r="EF29" s="312"/>
      <c r="EG29" s="312"/>
      <c r="EH29" s="312"/>
      <c r="EI29" s="312"/>
      <c r="EJ29" s="312"/>
      <c r="EK29" s="312"/>
      <c r="EL29" s="312"/>
      <c r="EM29" s="312"/>
      <c r="EN29" s="312"/>
      <c r="EO29" s="312"/>
      <c r="EP29" s="312"/>
      <c r="EQ29" s="312"/>
      <c r="ER29" s="312"/>
      <c r="ES29" s="312"/>
      <c r="ET29" s="312"/>
      <c r="EU29" s="312"/>
      <c r="EV29" s="312"/>
      <c r="EW29" s="312"/>
      <c r="EX29" s="312"/>
      <c r="EY29" s="312"/>
      <c r="EZ29" s="312"/>
      <c r="FA29" s="312"/>
      <c r="FB29" s="312"/>
      <c r="FC29" s="312"/>
      <c r="FD29" s="312"/>
      <c r="FE29" s="312"/>
      <c r="FF29" s="312"/>
      <c r="FG29" s="312"/>
      <c r="FH29" s="312"/>
      <c r="FI29" s="312"/>
      <c r="FJ29" s="312"/>
      <c r="FK29" s="312"/>
      <c r="FL29" s="312"/>
      <c r="FM29" s="312"/>
      <c r="FN29" s="312"/>
      <c r="FO29" s="312"/>
      <c r="FP29" s="312"/>
      <c r="FQ29" s="312"/>
      <c r="FR29" s="312"/>
      <c r="FS29" s="312"/>
      <c r="FT29" s="312"/>
      <c r="FU29" s="312"/>
      <c r="FV29" s="312"/>
      <c r="FW29" s="312"/>
      <c r="FX29" s="312"/>
      <c r="FY29" s="312"/>
      <c r="FZ29" s="312"/>
      <c r="GA29" s="312"/>
      <c r="GB29" s="312"/>
      <c r="GC29" s="312"/>
      <c r="GD29" s="312"/>
      <c r="GE29" s="312"/>
      <c r="GF29" s="312"/>
      <c r="GG29" s="312"/>
      <c r="GH29" s="312"/>
      <c r="GI29" s="312"/>
      <c r="GJ29" s="312"/>
      <c r="GK29" s="312"/>
      <c r="GL29" s="312"/>
      <c r="GM29" s="312"/>
      <c r="GN29" s="312"/>
      <c r="GO29" s="312"/>
      <c r="GP29" s="312"/>
      <c r="GQ29" s="312"/>
      <c r="GR29" s="312"/>
      <c r="GS29" s="312"/>
      <c r="GT29" s="312"/>
      <c r="GU29" s="312"/>
      <c r="GV29" s="312"/>
      <c r="GW29" s="312"/>
      <c r="GX29" s="312"/>
      <c r="GY29" s="312"/>
      <c r="GZ29" s="312"/>
      <c r="HA29" s="312"/>
      <c r="HB29" s="312"/>
      <c r="HC29" s="312"/>
      <c r="HD29" s="312"/>
      <c r="HE29" s="312"/>
      <c r="HF29" s="312"/>
      <c r="HG29" s="312"/>
      <c r="HH29" s="312"/>
      <c r="HI29" s="312"/>
      <c r="HJ29" s="312"/>
      <c r="HK29" s="312"/>
      <c r="HL29" s="312"/>
      <c r="HM29" s="312"/>
      <c r="HN29" s="312"/>
      <c r="HO29" s="312"/>
      <c r="HP29" s="312"/>
      <c r="HQ29" s="312"/>
      <c r="HR29" s="312"/>
      <c r="HS29" s="312"/>
      <c r="HT29" s="312"/>
      <c r="HU29" s="312"/>
      <c r="HV29" s="312"/>
      <c r="HW29" s="312"/>
      <c r="HX29" s="312"/>
      <c r="HY29" s="312"/>
      <c r="HZ29" s="312"/>
      <c r="IA29" s="312"/>
      <c r="IB29" s="312"/>
      <c r="IC29" s="312"/>
      <c r="ID29" s="312"/>
      <c r="IE29" s="312"/>
      <c r="IF29" s="312"/>
      <c r="IG29" s="312"/>
      <c r="IH29" s="312"/>
      <c r="II29" s="312"/>
      <c r="IJ29" s="312"/>
      <c r="IK29" s="312"/>
      <c r="IL29" s="312"/>
      <c r="IM29" s="312"/>
      <c r="IN29" s="312"/>
      <c r="IO29" s="312"/>
      <c r="IP29" s="312"/>
      <c r="IQ29" s="312"/>
    </row>
    <row r="30" spans="1:251" s="136" customFormat="1" ht="22.8" x14ac:dyDescent="0.3">
      <c r="A30" s="310" t="s">
        <v>496</v>
      </c>
      <c r="B30" s="283">
        <v>45.132743362831853</v>
      </c>
      <c r="C30" s="283">
        <v>29.508196721311474</v>
      </c>
      <c r="D30" s="283">
        <v>23.943661971830984</v>
      </c>
      <c r="E30" s="283">
        <v>21.276595744680851</v>
      </c>
      <c r="F30" s="283">
        <v>43.43434343434344</v>
      </c>
      <c r="G30" s="283">
        <v>21.804511278195488</v>
      </c>
      <c r="H30" s="283">
        <v>39.189189189189186</v>
      </c>
      <c r="I30" s="283"/>
      <c r="J30" s="283"/>
      <c r="K30" s="300"/>
      <c r="T30" s="311"/>
      <c r="U30" s="311"/>
      <c r="V30" s="311"/>
      <c r="W30" s="311"/>
      <c r="X30" s="311"/>
      <c r="Y30" s="311"/>
      <c r="Z30" s="312"/>
      <c r="AA30" s="312"/>
      <c r="AB30" s="312"/>
      <c r="AC30" s="312"/>
      <c r="AD30" s="312"/>
      <c r="AE30" s="312"/>
      <c r="AF30" s="312"/>
      <c r="AG30" s="312"/>
      <c r="AH30" s="312"/>
      <c r="AI30" s="312"/>
      <c r="AJ30" s="312"/>
      <c r="AK30" s="312"/>
      <c r="AL30" s="312"/>
      <c r="AM30" s="312"/>
      <c r="AN30" s="312"/>
      <c r="AO30" s="312"/>
      <c r="AP30" s="312"/>
      <c r="AQ30" s="312"/>
      <c r="AR30" s="312"/>
      <c r="AS30" s="312"/>
      <c r="AT30" s="312"/>
      <c r="AU30" s="312"/>
      <c r="AV30" s="312"/>
      <c r="AW30" s="312"/>
      <c r="AX30" s="312"/>
      <c r="AY30" s="312"/>
      <c r="AZ30" s="312"/>
      <c r="BA30" s="312"/>
      <c r="BB30" s="312"/>
      <c r="BC30" s="312"/>
      <c r="BD30" s="312"/>
      <c r="BE30" s="312"/>
      <c r="BF30" s="312"/>
      <c r="BG30" s="312"/>
      <c r="BH30" s="312"/>
      <c r="BI30" s="312"/>
      <c r="BJ30" s="312"/>
      <c r="BK30" s="312"/>
      <c r="BL30" s="312"/>
      <c r="BM30" s="312"/>
      <c r="BN30" s="312"/>
      <c r="BO30" s="312"/>
      <c r="BP30" s="312"/>
      <c r="BQ30" s="312"/>
      <c r="BR30" s="312"/>
      <c r="BS30" s="312"/>
      <c r="BT30" s="312"/>
      <c r="BU30" s="312"/>
      <c r="BV30" s="312"/>
      <c r="BW30" s="312"/>
      <c r="BX30" s="312"/>
      <c r="BY30" s="312"/>
      <c r="BZ30" s="312"/>
      <c r="CA30" s="312"/>
      <c r="CB30" s="312"/>
      <c r="CC30" s="312"/>
      <c r="CD30" s="312"/>
      <c r="CE30" s="312"/>
      <c r="CF30" s="312"/>
      <c r="CG30" s="312"/>
      <c r="CH30" s="312"/>
      <c r="CI30" s="312"/>
      <c r="CJ30" s="312"/>
      <c r="CK30" s="312"/>
      <c r="CL30" s="312"/>
      <c r="CM30" s="312"/>
      <c r="CN30" s="312"/>
      <c r="CO30" s="312"/>
      <c r="CP30" s="312"/>
      <c r="CQ30" s="312"/>
      <c r="CR30" s="312"/>
      <c r="CS30" s="312"/>
      <c r="CT30" s="312"/>
      <c r="CU30" s="312"/>
      <c r="CV30" s="312"/>
      <c r="CW30" s="312"/>
      <c r="CX30" s="312"/>
      <c r="CY30" s="312"/>
      <c r="CZ30" s="312"/>
      <c r="DA30" s="312"/>
      <c r="DB30" s="312"/>
      <c r="DC30" s="312"/>
      <c r="DD30" s="312"/>
      <c r="DE30" s="312"/>
      <c r="DF30" s="312"/>
      <c r="DG30" s="312"/>
      <c r="DH30" s="312"/>
      <c r="DI30" s="312"/>
      <c r="DJ30" s="312"/>
      <c r="DK30" s="312"/>
      <c r="DL30" s="312"/>
      <c r="DM30" s="312"/>
      <c r="DN30" s="312"/>
      <c r="DO30" s="312"/>
      <c r="DP30" s="312"/>
      <c r="DQ30" s="312"/>
      <c r="DR30" s="312"/>
      <c r="DS30" s="312"/>
      <c r="DT30" s="312"/>
      <c r="DU30" s="312"/>
      <c r="DV30" s="312"/>
      <c r="DW30" s="312"/>
      <c r="DX30" s="312"/>
      <c r="DY30" s="312"/>
      <c r="DZ30" s="312"/>
      <c r="EA30" s="312"/>
      <c r="EB30" s="312"/>
      <c r="EC30" s="312"/>
      <c r="ED30" s="312"/>
      <c r="EE30" s="312"/>
      <c r="EF30" s="312"/>
      <c r="EG30" s="312"/>
      <c r="EH30" s="312"/>
      <c r="EI30" s="312"/>
      <c r="EJ30" s="312"/>
      <c r="EK30" s="312"/>
      <c r="EL30" s="312"/>
      <c r="EM30" s="312"/>
      <c r="EN30" s="312"/>
      <c r="EO30" s="312"/>
      <c r="EP30" s="312"/>
      <c r="EQ30" s="312"/>
      <c r="ER30" s="312"/>
      <c r="ES30" s="312"/>
      <c r="ET30" s="312"/>
      <c r="EU30" s="312"/>
      <c r="EV30" s="312"/>
      <c r="EW30" s="312"/>
      <c r="EX30" s="312"/>
      <c r="EY30" s="312"/>
      <c r="EZ30" s="312"/>
      <c r="FA30" s="312"/>
      <c r="FB30" s="312"/>
      <c r="FC30" s="312"/>
      <c r="FD30" s="312"/>
      <c r="FE30" s="312"/>
      <c r="FF30" s="312"/>
      <c r="FG30" s="312"/>
      <c r="FH30" s="312"/>
      <c r="FI30" s="312"/>
      <c r="FJ30" s="312"/>
      <c r="FK30" s="312"/>
      <c r="FL30" s="312"/>
      <c r="FM30" s="312"/>
      <c r="FN30" s="312"/>
      <c r="FO30" s="312"/>
      <c r="FP30" s="312"/>
      <c r="FQ30" s="312"/>
      <c r="FR30" s="312"/>
      <c r="FS30" s="312"/>
      <c r="FT30" s="312"/>
      <c r="FU30" s="312"/>
      <c r="FV30" s="312"/>
      <c r="FW30" s="312"/>
      <c r="FX30" s="312"/>
      <c r="FY30" s="312"/>
      <c r="FZ30" s="312"/>
      <c r="GA30" s="312"/>
      <c r="GB30" s="312"/>
      <c r="GC30" s="312"/>
      <c r="GD30" s="312"/>
      <c r="GE30" s="312"/>
      <c r="GF30" s="312"/>
      <c r="GG30" s="312"/>
      <c r="GH30" s="312"/>
      <c r="GI30" s="312"/>
      <c r="GJ30" s="312"/>
      <c r="GK30" s="312"/>
      <c r="GL30" s="312"/>
      <c r="GM30" s="312"/>
      <c r="GN30" s="312"/>
      <c r="GO30" s="312"/>
      <c r="GP30" s="312"/>
      <c r="GQ30" s="312"/>
      <c r="GR30" s="312"/>
      <c r="GS30" s="312"/>
      <c r="GT30" s="312"/>
      <c r="GU30" s="312"/>
      <c r="GV30" s="312"/>
      <c r="GW30" s="312"/>
      <c r="GX30" s="312"/>
      <c r="GY30" s="312"/>
      <c r="GZ30" s="312"/>
      <c r="HA30" s="312"/>
      <c r="HB30" s="312"/>
      <c r="HC30" s="312"/>
      <c r="HD30" s="312"/>
      <c r="HE30" s="312"/>
      <c r="HF30" s="312"/>
      <c r="HG30" s="312"/>
      <c r="HH30" s="312"/>
      <c r="HI30" s="312"/>
      <c r="HJ30" s="312"/>
      <c r="HK30" s="312"/>
      <c r="HL30" s="312"/>
      <c r="HM30" s="312"/>
      <c r="HN30" s="312"/>
      <c r="HO30" s="312"/>
      <c r="HP30" s="312"/>
      <c r="HQ30" s="312"/>
      <c r="HR30" s="312"/>
      <c r="HS30" s="312"/>
      <c r="HT30" s="312"/>
      <c r="HU30" s="312"/>
      <c r="HV30" s="312"/>
      <c r="HW30" s="312"/>
      <c r="HX30" s="312"/>
      <c r="HY30" s="312"/>
      <c r="HZ30" s="312"/>
      <c r="IA30" s="312"/>
      <c r="IB30" s="312"/>
      <c r="IC30" s="312"/>
      <c r="ID30" s="312"/>
      <c r="IE30" s="312"/>
      <c r="IF30" s="312"/>
      <c r="IG30" s="312"/>
      <c r="IH30" s="312"/>
      <c r="II30" s="312"/>
      <c r="IJ30" s="312"/>
      <c r="IK30" s="312"/>
      <c r="IL30" s="312"/>
      <c r="IM30" s="312"/>
      <c r="IN30" s="312"/>
      <c r="IO30" s="312"/>
      <c r="IP30" s="312"/>
      <c r="IQ30" s="312"/>
    </row>
    <row r="31" spans="1:251" s="136" customFormat="1" ht="11.4" x14ac:dyDescent="0.3">
      <c r="A31" s="310" t="s">
        <v>497</v>
      </c>
      <c r="B31" s="283">
        <v>26.25</v>
      </c>
      <c r="C31" s="283">
        <v>23.333333333333332</v>
      </c>
      <c r="D31" s="283">
        <v>25.714285714285712</v>
      </c>
      <c r="E31" s="283">
        <v>51.428571428571423</v>
      </c>
      <c r="F31" s="283">
        <v>37.878787878787875</v>
      </c>
      <c r="G31" s="283">
        <v>21.951219512195124</v>
      </c>
      <c r="H31" s="283">
        <v>52.222222222222229</v>
      </c>
      <c r="I31" s="283"/>
      <c r="J31" s="283"/>
      <c r="K31" s="300"/>
      <c r="T31" s="311"/>
      <c r="U31" s="311"/>
      <c r="V31" s="311"/>
      <c r="W31" s="311"/>
      <c r="X31" s="311"/>
      <c r="Y31" s="311"/>
      <c r="Z31" s="312"/>
      <c r="AA31" s="312"/>
      <c r="AB31" s="312"/>
      <c r="AC31" s="312"/>
      <c r="AD31" s="312"/>
      <c r="AE31" s="312"/>
      <c r="AF31" s="312"/>
      <c r="AG31" s="312"/>
      <c r="AH31" s="312"/>
      <c r="AI31" s="312"/>
      <c r="AJ31" s="312"/>
      <c r="AK31" s="312"/>
      <c r="AL31" s="312"/>
      <c r="AM31" s="312"/>
      <c r="AN31" s="312"/>
      <c r="AO31" s="312"/>
      <c r="AP31" s="312"/>
      <c r="AQ31" s="312"/>
      <c r="AR31" s="312"/>
      <c r="AS31" s="312"/>
      <c r="AT31" s="312"/>
      <c r="AU31" s="312"/>
      <c r="AV31" s="312"/>
      <c r="AW31" s="312"/>
      <c r="AX31" s="312"/>
      <c r="AY31" s="312"/>
      <c r="AZ31" s="312"/>
      <c r="BA31" s="312"/>
      <c r="BB31" s="312"/>
      <c r="BC31" s="312"/>
      <c r="BD31" s="312"/>
      <c r="BE31" s="312"/>
      <c r="BF31" s="312"/>
      <c r="BG31" s="312"/>
      <c r="BH31" s="312"/>
      <c r="BI31" s="312"/>
      <c r="BJ31" s="312"/>
      <c r="BK31" s="312"/>
      <c r="BL31" s="312"/>
      <c r="BM31" s="312"/>
      <c r="BN31" s="312"/>
      <c r="BO31" s="312"/>
      <c r="BP31" s="312"/>
      <c r="BQ31" s="312"/>
      <c r="BR31" s="312"/>
      <c r="BS31" s="312"/>
      <c r="BT31" s="312"/>
      <c r="BU31" s="312"/>
      <c r="BV31" s="312"/>
      <c r="BW31" s="312"/>
      <c r="BX31" s="312"/>
      <c r="BY31" s="312"/>
      <c r="BZ31" s="312"/>
      <c r="CA31" s="312"/>
      <c r="CB31" s="312"/>
      <c r="CC31" s="312"/>
      <c r="CD31" s="312"/>
      <c r="CE31" s="312"/>
      <c r="CF31" s="312"/>
      <c r="CG31" s="312"/>
      <c r="CH31" s="312"/>
      <c r="CI31" s="312"/>
      <c r="CJ31" s="312"/>
      <c r="CK31" s="312"/>
      <c r="CL31" s="312"/>
      <c r="CM31" s="312"/>
      <c r="CN31" s="312"/>
      <c r="CO31" s="312"/>
      <c r="CP31" s="312"/>
      <c r="CQ31" s="312"/>
      <c r="CR31" s="312"/>
      <c r="CS31" s="312"/>
      <c r="CT31" s="312"/>
      <c r="CU31" s="312"/>
      <c r="CV31" s="312"/>
      <c r="CW31" s="312"/>
      <c r="CX31" s="312"/>
      <c r="CY31" s="312"/>
      <c r="CZ31" s="312"/>
      <c r="DA31" s="312"/>
      <c r="DB31" s="312"/>
      <c r="DC31" s="312"/>
      <c r="DD31" s="312"/>
      <c r="DE31" s="312"/>
      <c r="DF31" s="312"/>
      <c r="DG31" s="312"/>
      <c r="DH31" s="312"/>
      <c r="DI31" s="312"/>
      <c r="DJ31" s="312"/>
      <c r="DK31" s="312"/>
      <c r="DL31" s="312"/>
      <c r="DM31" s="312"/>
      <c r="DN31" s="312"/>
      <c r="DO31" s="312"/>
      <c r="DP31" s="312"/>
      <c r="DQ31" s="312"/>
      <c r="DR31" s="312"/>
      <c r="DS31" s="312"/>
      <c r="DT31" s="312"/>
      <c r="DU31" s="312"/>
      <c r="DV31" s="312"/>
      <c r="DW31" s="312"/>
      <c r="DX31" s="312"/>
      <c r="DY31" s="312"/>
      <c r="DZ31" s="312"/>
      <c r="EA31" s="312"/>
      <c r="EB31" s="312"/>
      <c r="EC31" s="312"/>
      <c r="ED31" s="312"/>
      <c r="EE31" s="312"/>
      <c r="EF31" s="312"/>
      <c r="EG31" s="312"/>
      <c r="EH31" s="312"/>
      <c r="EI31" s="312"/>
      <c r="EJ31" s="312"/>
      <c r="EK31" s="312"/>
      <c r="EL31" s="312"/>
      <c r="EM31" s="312"/>
      <c r="EN31" s="312"/>
      <c r="EO31" s="312"/>
      <c r="EP31" s="312"/>
      <c r="EQ31" s="312"/>
      <c r="ER31" s="312"/>
      <c r="ES31" s="312"/>
      <c r="ET31" s="312"/>
      <c r="EU31" s="312"/>
      <c r="EV31" s="312"/>
      <c r="EW31" s="312"/>
      <c r="EX31" s="312"/>
      <c r="EY31" s="312"/>
      <c r="EZ31" s="312"/>
      <c r="FA31" s="312"/>
      <c r="FB31" s="312"/>
      <c r="FC31" s="312"/>
      <c r="FD31" s="312"/>
      <c r="FE31" s="312"/>
      <c r="FF31" s="312"/>
      <c r="FG31" s="312"/>
      <c r="FH31" s="312"/>
      <c r="FI31" s="312"/>
      <c r="FJ31" s="312"/>
      <c r="FK31" s="312"/>
      <c r="FL31" s="312"/>
      <c r="FM31" s="312"/>
      <c r="FN31" s="312"/>
      <c r="FO31" s="312"/>
      <c r="FP31" s="312"/>
      <c r="FQ31" s="312"/>
      <c r="FR31" s="312"/>
      <c r="FS31" s="312"/>
      <c r="FT31" s="312"/>
      <c r="FU31" s="312"/>
      <c r="FV31" s="312"/>
      <c r="FW31" s="312"/>
      <c r="FX31" s="312"/>
      <c r="FY31" s="312"/>
      <c r="FZ31" s="312"/>
      <c r="GA31" s="312"/>
      <c r="GB31" s="312"/>
      <c r="GC31" s="312"/>
      <c r="GD31" s="312"/>
      <c r="GE31" s="312"/>
      <c r="GF31" s="312"/>
      <c r="GG31" s="312"/>
      <c r="GH31" s="312"/>
      <c r="GI31" s="312"/>
      <c r="GJ31" s="312"/>
      <c r="GK31" s="312"/>
      <c r="GL31" s="312"/>
      <c r="GM31" s="312"/>
      <c r="GN31" s="312"/>
      <c r="GO31" s="312"/>
      <c r="GP31" s="312"/>
      <c r="GQ31" s="312"/>
      <c r="GR31" s="312"/>
      <c r="GS31" s="312"/>
      <c r="GT31" s="312"/>
      <c r="GU31" s="312"/>
      <c r="GV31" s="312"/>
      <c r="GW31" s="312"/>
      <c r="GX31" s="312"/>
      <c r="GY31" s="312"/>
      <c r="GZ31" s="312"/>
      <c r="HA31" s="312"/>
      <c r="HB31" s="312"/>
      <c r="HC31" s="312"/>
      <c r="HD31" s="312"/>
      <c r="HE31" s="312"/>
      <c r="HF31" s="312"/>
      <c r="HG31" s="312"/>
      <c r="HH31" s="312"/>
      <c r="HI31" s="312"/>
      <c r="HJ31" s="312"/>
      <c r="HK31" s="312"/>
      <c r="HL31" s="312"/>
      <c r="HM31" s="312"/>
      <c r="HN31" s="312"/>
      <c r="HO31" s="312"/>
      <c r="HP31" s="312"/>
      <c r="HQ31" s="312"/>
      <c r="HR31" s="312"/>
      <c r="HS31" s="312"/>
      <c r="HT31" s="312"/>
      <c r="HU31" s="312"/>
      <c r="HV31" s="312"/>
      <c r="HW31" s="312"/>
      <c r="HX31" s="312"/>
      <c r="HY31" s="312"/>
      <c r="HZ31" s="312"/>
      <c r="IA31" s="312"/>
      <c r="IB31" s="312"/>
      <c r="IC31" s="312"/>
      <c r="ID31" s="312"/>
      <c r="IE31" s="312"/>
      <c r="IF31" s="312"/>
      <c r="IG31" s="312"/>
      <c r="IH31" s="312"/>
      <c r="II31" s="312"/>
      <c r="IJ31" s="312"/>
      <c r="IK31" s="312"/>
      <c r="IL31" s="312"/>
      <c r="IM31" s="312"/>
      <c r="IN31" s="312"/>
      <c r="IO31" s="312"/>
      <c r="IP31" s="312"/>
      <c r="IQ31" s="312"/>
    </row>
    <row r="32" spans="1:251" s="136" customFormat="1" ht="11.4" x14ac:dyDescent="0.3">
      <c r="A32" s="310" t="s">
        <v>498</v>
      </c>
      <c r="B32" s="283">
        <v>21.212121212121211</v>
      </c>
      <c r="C32" s="283">
        <v>13.888888888888889</v>
      </c>
      <c r="D32" s="283">
        <v>24.137931034482758</v>
      </c>
      <c r="E32" s="283">
        <v>35.714285714285715</v>
      </c>
      <c r="F32" s="283">
        <v>12.903225806451612</v>
      </c>
      <c r="G32" s="283">
        <v>17.543859649122805</v>
      </c>
      <c r="H32" s="283">
        <v>11.267605633802818</v>
      </c>
      <c r="I32" s="283"/>
      <c r="J32" s="283"/>
      <c r="K32" s="300"/>
      <c r="T32" s="311"/>
      <c r="U32" s="311"/>
      <c r="V32" s="311"/>
      <c r="W32" s="311"/>
      <c r="X32" s="311"/>
      <c r="Y32" s="311"/>
      <c r="Z32" s="312"/>
      <c r="AA32" s="312"/>
      <c r="AB32" s="312"/>
      <c r="AC32" s="312"/>
      <c r="AD32" s="312"/>
      <c r="AE32" s="312"/>
      <c r="AF32" s="312"/>
      <c r="AG32" s="312"/>
      <c r="AH32" s="312"/>
      <c r="AI32" s="312"/>
      <c r="AJ32" s="312"/>
      <c r="AK32" s="312"/>
      <c r="AL32" s="312"/>
      <c r="AM32" s="312"/>
      <c r="AN32" s="312"/>
      <c r="AO32" s="312"/>
      <c r="AP32" s="312"/>
      <c r="AQ32" s="312"/>
      <c r="AR32" s="312"/>
      <c r="AS32" s="312"/>
      <c r="AT32" s="312"/>
      <c r="AU32" s="312"/>
      <c r="AV32" s="312"/>
      <c r="AW32" s="312"/>
      <c r="AX32" s="312"/>
      <c r="AY32" s="312"/>
      <c r="AZ32" s="312"/>
      <c r="BA32" s="312"/>
      <c r="BB32" s="312"/>
      <c r="BC32" s="312"/>
      <c r="BD32" s="312"/>
      <c r="BE32" s="312"/>
      <c r="BF32" s="312"/>
      <c r="BG32" s="312"/>
      <c r="BH32" s="312"/>
      <c r="BI32" s="312"/>
      <c r="BJ32" s="312"/>
      <c r="BK32" s="312"/>
      <c r="BL32" s="312"/>
      <c r="BM32" s="312"/>
      <c r="BN32" s="312"/>
      <c r="BO32" s="312"/>
      <c r="BP32" s="312"/>
      <c r="BQ32" s="312"/>
      <c r="BR32" s="312"/>
      <c r="BS32" s="312"/>
      <c r="BT32" s="312"/>
      <c r="BU32" s="312"/>
      <c r="BV32" s="312"/>
      <c r="BW32" s="312"/>
      <c r="BX32" s="312"/>
      <c r="BY32" s="312"/>
      <c r="BZ32" s="312"/>
      <c r="CA32" s="312"/>
      <c r="CB32" s="312"/>
      <c r="CC32" s="312"/>
      <c r="CD32" s="312"/>
      <c r="CE32" s="312"/>
      <c r="CF32" s="312"/>
      <c r="CG32" s="312"/>
      <c r="CH32" s="312"/>
      <c r="CI32" s="312"/>
      <c r="CJ32" s="312"/>
      <c r="CK32" s="312"/>
      <c r="CL32" s="312"/>
      <c r="CM32" s="312"/>
      <c r="CN32" s="312"/>
      <c r="CO32" s="312"/>
      <c r="CP32" s="312"/>
      <c r="CQ32" s="312"/>
      <c r="CR32" s="312"/>
      <c r="CS32" s="312"/>
      <c r="CT32" s="312"/>
      <c r="CU32" s="312"/>
      <c r="CV32" s="312"/>
      <c r="CW32" s="312"/>
      <c r="CX32" s="312"/>
      <c r="CY32" s="312"/>
      <c r="CZ32" s="312"/>
      <c r="DA32" s="312"/>
      <c r="DB32" s="312"/>
      <c r="DC32" s="312"/>
      <c r="DD32" s="312"/>
      <c r="DE32" s="312"/>
      <c r="DF32" s="312"/>
      <c r="DG32" s="312"/>
      <c r="DH32" s="312"/>
      <c r="DI32" s="312"/>
      <c r="DJ32" s="312"/>
      <c r="DK32" s="312"/>
      <c r="DL32" s="312"/>
      <c r="DM32" s="312"/>
      <c r="DN32" s="312"/>
      <c r="DO32" s="312"/>
      <c r="DP32" s="312"/>
      <c r="DQ32" s="312"/>
      <c r="DR32" s="312"/>
      <c r="DS32" s="312"/>
      <c r="DT32" s="312"/>
      <c r="DU32" s="312"/>
      <c r="DV32" s="312"/>
      <c r="DW32" s="312"/>
      <c r="DX32" s="312"/>
      <c r="DY32" s="312"/>
      <c r="DZ32" s="312"/>
      <c r="EA32" s="312"/>
      <c r="EB32" s="312"/>
      <c r="EC32" s="312"/>
      <c r="ED32" s="312"/>
      <c r="EE32" s="312"/>
      <c r="EF32" s="312"/>
      <c r="EG32" s="312"/>
      <c r="EH32" s="312"/>
      <c r="EI32" s="312"/>
      <c r="EJ32" s="312"/>
      <c r="EK32" s="312"/>
      <c r="EL32" s="312"/>
      <c r="EM32" s="312"/>
      <c r="EN32" s="312"/>
      <c r="EO32" s="312"/>
      <c r="EP32" s="312"/>
      <c r="EQ32" s="312"/>
      <c r="ER32" s="312"/>
      <c r="ES32" s="312"/>
      <c r="ET32" s="312"/>
      <c r="EU32" s="312"/>
      <c r="EV32" s="312"/>
      <c r="EW32" s="312"/>
      <c r="EX32" s="312"/>
      <c r="EY32" s="312"/>
      <c r="EZ32" s="312"/>
      <c r="FA32" s="312"/>
      <c r="FB32" s="312"/>
      <c r="FC32" s="312"/>
      <c r="FD32" s="312"/>
      <c r="FE32" s="312"/>
      <c r="FF32" s="312"/>
      <c r="FG32" s="312"/>
      <c r="FH32" s="312"/>
      <c r="FI32" s="312"/>
      <c r="FJ32" s="312"/>
      <c r="FK32" s="312"/>
      <c r="FL32" s="312"/>
      <c r="FM32" s="312"/>
      <c r="FN32" s="312"/>
      <c r="FO32" s="312"/>
      <c r="FP32" s="312"/>
      <c r="FQ32" s="312"/>
      <c r="FR32" s="312"/>
      <c r="FS32" s="312"/>
      <c r="FT32" s="312"/>
      <c r="FU32" s="312"/>
      <c r="FV32" s="312"/>
      <c r="FW32" s="312"/>
      <c r="FX32" s="312"/>
      <c r="FY32" s="312"/>
      <c r="FZ32" s="312"/>
      <c r="GA32" s="312"/>
      <c r="GB32" s="312"/>
      <c r="GC32" s="312"/>
      <c r="GD32" s="312"/>
      <c r="GE32" s="312"/>
      <c r="GF32" s="312"/>
      <c r="GG32" s="312"/>
      <c r="GH32" s="312"/>
      <c r="GI32" s="312"/>
      <c r="GJ32" s="312"/>
      <c r="GK32" s="312"/>
      <c r="GL32" s="312"/>
      <c r="GM32" s="312"/>
      <c r="GN32" s="312"/>
      <c r="GO32" s="312"/>
      <c r="GP32" s="312"/>
      <c r="GQ32" s="312"/>
      <c r="GR32" s="312"/>
      <c r="GS32" s="312"/>
      <c r="GT32" s="312"/>
      <c r="GU32" s="312"/>
      <c r="GV32" s="312"/>
      <c r="GW32" s="312"/>
      <c r="GX32" s="312"/>
      <c r="GY32" s="312"/>
      <c r="GZ32" s="312"/>
      <c r="HA32" s="312"/>
      <c r="HB32" s="312"/>
      <c r="HC32" s="312"/>
      <c r="HD32" s="312"/>
      <c r="HE32" s="312"/>
      <c r="HF32" s="312"/>
      <c r="HG32" s="312"/>
      <c r="HH32" s="312"/>
      <c r="HI32" s="312"/>
      <c r="HJ32" s="312"/>
      <c r="HK32" s="312"/>
      <c r="HL32" s="312"/>
      <c r="HM32" s="312"/>
      <c r="HN32" s="312"/>
      <c r="HO32" s="312"/>
      <c r="HP32" s="312"/>
      <c r="HQ32" s="312"/>
      <c r="HR32" s="312"/>
      <c r="HS32" s="312"/>
      <c r="HT32" s="312"/>
      <c r="HU32" s="312"/>
      <c r="HV32" s="312"/>
      <c r="HW32" s="312"/>
      <c r="HX32" s="312"/>
      <c r="HY32" s="312"/>
      <c r="HZ32" s="312"/>
      <c r="IA32" s="312"/>
      <c r="IB32" s="312"/>
      <c r="IC32" s="312"/>
      <c r="ID32" s="312"/>
      <c r="IE32" s="312"/>
      <c r="IF32" s="312"/>
      <c r="IG32" s="312"/>
      <c r="IH32" s="312"/>
      <c r="II32" s="312"/>
      <c r="IJ32" s="312"/>
      <c r="IK32" s="312"/>
      <c r="IL32" s="312"/>
      <c r="IM32" s="312"/>
      <c r="IN32" s="312"/>
      <c r="IO32" s="312"/>
      <c r="IP32" s="312"/>
      <c r="IQ32" s="312"/>
    </row>
    <row r="33" spans="1:251" s="136" customFormat="1" ht="11.4" x14ac:dyDescent="0.3">
      <c r="A33" s="310" t="s">
        <v>499</v>
      </c>
      <c r="B33" s="283">
        <v>16.913319238900634</v>
      </c>
      <c r="C33" s="283">
        <v>7.7175697865353037</v>
      </c>
      <c r="D33" s="283">
        <v>10.040983606557377</v>
      </c>
      <c r="E33" s="283">
        <v>9.0322580645161281</v>
      </c>
      <c r="F33" s="283">
        <v>14.454976303317535</v>
      </c>
      <c r="G33" s="283">
        <v>16.052318668252081</v>
      </c>
      <c r="H33" s="283">
        <v>36.929824561403507</v>
      </c>
      <c r="I33" s="283"/>
      <c r="J33" s="283"/>
      <c r="K33" s="300"/>
      <c r="T33" s="311"/>
      <c r="U33" s="311"/>
      <c r="V33" s="311"/>
      <c r="W33" s="311"/>
      <c r="X33" s="311"/>
      <c r="Y33" s="311"/>
      <c r="Z33" s="312"/>
      <c r="AA33" s="312"/>
      <c r="AB33" s="312"/>
      <c r="AC33" s="312"/>
      <c r="AD33" s="312"/>
      <c r="AE33" s="312"/>
      <c r="AF33" s="312"/>
      <c r="AG33" s="312"/>
      <c r="AH33" s="312"/>
      <c r="AI33" s="312"/>
      <c r="AJ33" s="312"/>
      <c r="AK33" s="312"/>
      <c r="AL33" s="312"/>
      <c r="AM33" s="312"/>
      <c r="AN33" s="312"/>
      <c r="AO33" s="312"/>
      <c r="AP33" s="312"/>
      <c r="AQ33" s="312"/>
      <c r="AR33" s="312"/>
      <c r="AS33" s="312"/>
      <c r="AT33" s="312"/>
      <c r="AU33" s="312"/>
      <c r="AV33" s="312"/>
      <c r="AW33" s="312"/>
      <c r="AX33" s="312"/>
      <c r="AY33" s="312"/>
      <c r="AZ33" s="312"/>
      <c r="BA33" s="312"/>
      <c r="BB33" s="312"/>
      <c r="BC33" s="312"/>
      <c r="BD33" s="312"/>
      <c r="BE33" s="312"/>
      <c r="BF33" s="312"/>
      <c r="BG33" s="312"/>
      <c r="BH33" s="312"/>
      <c r="BI33" s="312"/>
      <c r="BJ33" s="312"/>
      <c r="BK33" s="312"/>
      <c r="BL33" s="312"/>
      <c r="BM33" s="312"/>
      <c r="BN33" s="312"/>
      <c r="BO33" s="312"/>
      <c r="BP33" s="312"/>
      <c r="BQ33" s="312"/>
      <c r="BR33" s="312"/>
      <c r="BS33" s="312"/>
      <c r="BT33" s="312"/>
      <c r="BU33" s="312"/>
      <c r="BV33" s="312"/>
      <c r="BW33" s="312"/>
      <c r="BX33" s="312"/>
      <c r="BY33" s="312"/>
      <c r="BZ33" s="312"/>
      <c r="CA33" s="312"/>
      <c r="CB33" s="312"/>
      <c r="CC33" s="312"/>
      <c r="CD33" s="312"/>
      <c r="CE33" s="312"/>
      <c r="CF33" s="312"/>
      <c r="CG33" s="312"/>
      <c r="CH33" s="312"/>
      <c r="CI33" s="312"/>
      <c r="CJ33" s="312"/>
      <c r="CK33" s="312"/>
      <c r="CL33" s="312"/>
      <c r="CM33" s="312"/>
      <c r="CN33" s="312"/>
      <c r="CO33" s="312"/>
      <c r="CP33" s="312"/>
      <c r="CQ33" s="312"/>
      <c r="CR33" s="312"/>
      <c r="CS33" s="312"/>
      <c r="CT33" s="312"/>
      <c r="CU33" s="312"/>
      <c r="CV33" s="312"/>
      <c r="CW33" s="312"/>
      <c r="CX33" s="312"/>
      <c r="CY33" s="312"/>
      <c r="CZ33" s="312"/>
      <c r="DA33" s="312"/>
      <c r="DB33" s="312"/>
      <c r="DC33" s="312"/>
      <c r="DD33" s="312"/>
      <c r="DE33" s="312"/>
      <c r="DF33" s="312"/>
      <c r="DG33" s="312"/>
      <c r="DH33" s="312"/>
      <c r="DI33" s="312"/>
      <c r="DJ33" s="312"/>
      <c r="DK33" s="312"/>
      <c r="DL33" s="312"/>
      <c r="DM33" s="312"/>
      <c r="DN33" s="312"/>
      <c r="DO33" s="312"/>
      <c r="DP33" s="312"/>
      <c r="DQ33" s="312"/>
      <c r="DR33" s="312"/>
      <c r="DS33" s="312"/>
      <c r="DT33" s="312"/>
      <c r="DU33" s="312"/>
      <c r="DV33" s="312"/>
      <c r="DW33" s="312"/>
      <c r="DX33" s="312"/>
      <c r="DY33" s="312"/>
      <c r="DZ33" s="312"/>
      <c r="EA33" s="312"/>
      <c r="EB33" s="312"/>
      <c r="EC33" s="312"/>
      <c r="ED33" s="312"/>
      <c r="EE33" s="312"/>
      <c r="EF33" s="312"/>
      <c r="EG33" s="312"/>
      <c r="EH33" s="312"/>
      <c r="EI33" s="312"/>
      <c r="EJ33" s="312"/>
      <c r="EK33" s="312"/>
      <c r="EL33" s="312"/>
      <c r="EM33" s="312"/>
      <c r="EN33" s="312"/>
      <c r="EO33" s="312"/>
      <c r="EP33" s="312"/>
      <c r="EQ33" s="312"/>
      <c r="ER33" s="312"/>
      <c r="ES33" s="312"/>
      <c r="ET33" s="312"/>
      <c r="EU33" s="312"/>
      <c r="EV33" s="312"/>
      <c r="EW33" s="312"/>
      <c r="EX33" s="312"/>
      <c r="EY33" s="312"/>
      <c r="EZ33" s="312"/>
      <c r="FA33" s="312"/>
      <c r="FB33" s="312"/>
      <c r="FC33" s="312"/>
      <c r="FD33" s="312"/>
      <c r="FE33" s="312"/>
      <c r="FF33" s="312"/>
      <c r="FG33" s="312"/>
      <c r="FH33" s="312"/>
      <c r="FI33" s="312"/>
      <c r="FJ33" s="312"/>
      <c r="FK33" s="312"/>
      <c r="FL33" s="312"/>
      <c r="FM33" s="312"/>
      <c r="FN33" s="312"/>
      <c r="FO33" s="312"/>
      <c r="FP33" s="312"/>
      <c r="FQ33" s="312"/>
      <c r="FR33" s="312"/>
      <c r="FS33" s="312"/>
      <c r="FT33" s="312"/>
      <c r="FU33" s="312"/>
      <c r="FV33" s="312"/>
      <c r="FW33" s="312"/>
      <c r="FX33" s="312"/>
      <c r="FY33" s="312"/>
      <c r="FZ33" s="312"/>
      <c r="GA33" s="312"/>
      <c r="GB33" s="312"/>
      <c r="GC33" s="312"/>
      <c r="GD33" s="312"/>
      <c r="GE33" s="312"/>
      <c r="GF33" s="312"/>
      <c r="GG33" s="312"/>
      <c r="GH33" s="312"/>
      <c r="GI33" s="312"/>
      <c r="GJ33" s="312"/>
      <c r="GK33" s="312"/>
      <c r="GL33" s="312"/>
      <c r="GM33" s="312"/>
      <c r="GN33" s="312"/>
      <c r="GO33" s="312"/>
      <c r="GP33" s="312"/>
      <c r="GQ33" s="312"/>
      <c r="GR33" s="312"/>
      <c r="GS33" s="312"/>
      <c r="GT33" s="312"/>
      <c r="GU33" s="312"/>
      <c r="GV33" s="312"/>
      <c r="GW33" s="312"/>
      <c r="GX33" s="312"/>
      <c r="GY33" s="312"/>
      <c r="GZ33" s="312"/>
      <c r="HA33" s="312"/>
      <c r="HB33" s="312"/>
      <c r="HC33" s="312"/>
      <c r="HD33" s="312"/>
      <c r="HE33" s="312"/>
      <c r="HF33" s="312"/>
      <c r="HG33" s="312"/>
      <c r="HH33" s="312"/>
      <c r="HI33" s="312"/>
      <c r="HJ33" s="312"/>
      <c r="HK33" s="312"/>
      <c r="HL33" s="312"/>
      <c r="HM33" s="312"/>
      <c r="HN33" s="312"/>
      <c r="HO33" s="312"/>
      <c r="HP33" s="312"/>
      <c r="HQ33" s="312"/>
      <c r="HR33" s="312"/>
      <c r="HS33" s="312"/>
      <c r="HT33" s="312"/>
      <c r="HU33" s="312"/>
      <c r="HV33" s="312"/>
      <c r="HW33" s="312"/>
      <c r="HX33" s="312"/>
      <c r="HY33" s="312"/>
      <c r="HZ33" s="312"/>
      <c r="IA33" s="312"/>
      <c r="IB33" s="312"/>
      <c r="IC33" s="312"/>
      <c r="ID33" s="312"/>
      <c r="IE33" s="312"/>
      <c r="IF33" s="312"/>
      <c r="IG33" s="312"/>
      <c r="IH33" s="312"/>
      <c r="II33" s="312"/>
      <c r="IJ33" s="312"/>
      <c r="IK33" s="312"/>
      <c r="IL33" s="312"/>
      <c r="IM33" s="312"/>
      <c r="IN33" s="312"/>
      <c r="IO33" s="312"/>
      <c r="IP33" s="312"/>
      <c r="IQ33" s="312"/>
    </row>
    <row r="34" spans="1:251" s="29" customFormat="1" ht="5.0999999999999996" hidden="1" customHeight="1" x14ac:dyDescent="0.3">
      <c r="A34" s="121"/>
      <c r="B34" s="122"/>
      <c r="C34" s="122"/>
      <c r="D34" s="122"/>
      <c r="E34" s="122"/>
      <c r="F34" s="122"/>
      <c r="G34" s="122"/>
      <c r="H34" s="122"/>
    </row>
    <row r="35" spans="1:251" s="29" customFormat="1" ht="5.0999999999999996" customHeight="1" x14ac:dyDescent="0.3">
      <c r="A35" s="121"/>
      <c r="B35" s="122"/>
      <c r="C35" s="122"/>
      <c r="D35" s="122"/>
      <c r="E35" s="122"/>
      <c r="F35" s="122"/>
      <c r="G35" s="122"/>
      <c r="H35" s="122"/>
    </row>
    <row r="36" spans="1:251" s="179" customFormat="1" ht="15" customHeight="1" x14ac:dyDescent="0.3">
      <c r="A36" s="305" t="s">
        <v>4</v>
      </c>
      <c r="B36" s="306">
        <v>23.285238623751386</v>
      </c>
      <c r="C36" s="306">
        <v>21.136767317939608</v>
      </c>
      <c r="D36" s="306">
        <v>17.774908543146115</v>
      </c>
      <c r="E36" s="306">
        <v>16.716662121625305</v>
      </c>
      <c r="F36" s="306">
        <v>31.118167384894534</v>
      </c>
      <c r="G36" s="306">
        <v>21.151189562547966</v>
      </c>
      <c r="H36" s="306">
        <v>29.362089125633361</v>
      </c>
    </row>
    <row r="37" spans="1:251" s="29" customFormat="1" ht="5.0999999999999996" customHeight="1" x14ac:dyDescent="0.3">
      <c r="A37" s="121"/>
      <c r="B37" s="122"/>
      <c r="C37" s="122"/>
      <c r="D37" s="122"/>
      <c r="E37" s="122"/>
      <c r="F37" s="122"/>
      <c r="G37" s="122"/>
      <c r="H37" s="122"/>
    </row>
    <row r="38" spans="1:251" s="136" customFormat="1" ht="22.8" x14ac:dyDescent="0.3">
      <c r="A38" s="310" t="s">
        <v>500</v>
      </c>
      <c r="B38" s="283">
        <v>25.314183123877914</v>
      </c>
      <c r="C38" s="283">
        <v>21.133736929003852</v>
      </c>
      <c r="D38" s="283">
        <v>17.650303364589078</v>
      </c>
      <c r="E38" s="283">
        <v>16.428571428571427</v>
      </c>
      <c r="F38" s="283">
        <v>20.06993006993007</v>
      </c>
      <c r="G38" s="283">
        <v>15.489944373127942</v>
      </c>
      <c r="H38" s="283">
        <v>30.499597099113618</v>
      </c>
    </row>
    <row r="39" spans="1:251" s="136" customFormat="1" ht="11.4" x14ac:dyDescent="0.3">
      <c r="A39" s="310" t="s">
        <v>501</v>
      </c>
      <c r="B39" s="283">
        <v>22.145328719723185</v>
      </c>
      <c r="C39" s="283">
        <v>16.494845360824741</v>
      </c>
      <c r="D39" s="283">
        <v>13.245033112582782</v>
      </c>
      <c r="E39" s="283">
        <v>7.4235807860262017</v>
      </c>
      <c r="F39" s="283">
        <v>26.948051948051948</v>
      </c>
      <c r="G39" s="283">
        <v>27.802197802197803</v>
      </c>
      <c r="H39" s="283">
        <v>22.600834492350486</v>
      </c>
    </row>
    <row r="40" spans="1:251" s="136" customFormat="1" ht="11.4" x14ac:dyDescent="0.3">
      <c r="A40" s="310" t="s">
        <v>502</v>
      </c>
      <c r="B40" s="283">
        <v>29.830508474576273</v>
      </c>
      <c r="C40" s="283">
        <v>41.141141141141141</v>
      </c>
      <c r="D40" s="283">
        <v>35.11705685618729</v>
      </c>
      <c r="E40" s="283">
        <v>30.79710144927536</v>
      </c>
      <c r="F40" s="283">
        <v>53.183520599250933</v>
      </c>
      <c r="G40" s="283">
        <v>28.237791932059448</v>
      </c>
      <c r="H40" s="283">
        <v>35.64356435643564</v>
      </c>
    </row>
    <row r="41" spans="1:251" s="136" customFormat="1" ht="11.4" x14ac:dyDescent="0.3">
      <c r="A41" s="310" t="s">
        <v>503</v>
      </c>
      <c r="B41" s="283">
        <v>27.753303964757709</v>
      </c>
      <c r="C41" s="283">
        <v>28.373015873015873</v>
      </c>
      <c r="D41" s="283">
        <v>20.304568527918782</v>
      </c>
      <c r="E41" s="283">
        <v>26.27986348122867</v>
      </c>
      <c r="F41" s="283">
        <v>37.5</v>
      </c>
      <c r="G41" s="283">
        <v>28.571428571428569</v>
      </c>
      <c r="H41" s="283">
        <v>32.882882882882889</v>
      </c>
    </row>
    <row r="42" spans="1:251" s="136" customFormat="1" ht="11.4" x14ac:dyDescent="0.3">
      <c r="A42" s="310" t="s">
        <v>504</v>
      </c>
      <c r="B42" s="283">
        <v>20.997920997921</v>
      </c>
      <c r="C42" s="283">
        <v>10.775047258979207</v>
      </c>
      <c r="D42" s="283">
        <v>13.763440860215054</v>
      </c>
      <c r="E42" s="283">
        <v>20.059880239520957</v>
      </c>
      <c r="F42" s="283">
        <v>25.636007827788649</v>
      </c>
      <c r="G42" s="283">
        <v>17.357910906298002</v>
      </c>
      <c r="H42" s="283">
        <v>27.341772151898734</v>
      </c>
    </row>
    <row r="43" spans="1:251" s="136" customFormat="1" ht="11.4" x14ac:dyDescent="0.3">
      <c r="A43" s="310" t="s">
        <v>505</v>
      </c>
      <c r="B43" s="283">
        <v>11.158798283261802</v>
      </c>
      <c r="C43" s="283">
        <v>22.140221402214021</v>
      </c>
      <c r="D43" s="283">
        <v>24.12280701754386</v>
      </c>
      <c r="E43" s="283">
        <v>26.486486486486488</v>
      </c>
      <c r="F43" s="283">
        <v>38.613861386138616</v>
      </c>
      <c r="G43" s="283">
        <v>26.978417266187048</v>
      </c>
      <c r="H43" s="283">
        <v>34.300791556728235</v>
      </c>
    </row>
    <row r="44" spans="1:251" s="136" customFormat="1" ht="11.4" x14ac:dyDescent="0.3">
      <c r="A44" s="310" t="s">
        <v>506</v>
      </c>
      <c r="B44" s="283">
        <v>23.308270676691727</v>
      </c>
      <c r="C44" s="283">
        <v>16.666666666666664</v>
      </c>
      <c r="D44" s="283">
        <v>18.339100346020761</v>
      </c>
      <c r="E44" s="283">
        <v>11.016949152542372</v>
      </c>
      <c r="F44" s="283">
        <v>36.531365313653133</v>
      </c>
      <c r="G44" s="283">
        <v>28.213166144200624</v>
      </c>
      <c r="H44" s="283">
        <v>31.818181818181817</v>
      </c>
    </row>
    <row r="45" spans="1:251" s="136" customFormat="1" ht="11.4" x14ac:dyDescent="0.3">
      <c r="A45" s="310" t="s">
        <v>507</v>
      </c>
      <c r="B45" s="283">
        <v>5.1813471502590671</v>
      </c>
      <c r="C45" s="283">
        <v>10.150375939849624</v>
      </c>
      <c r="D45" s="283">
        <v>13.270142180094787</v>
      </c>
      <c r="E45" s="283">
        <v>1.4925373134328357</v>
      </c>
      <c r="F45" s="283">
        <v>9.5588235294117645</v>
      </c>
      <c r="G45" s="283">
        <v>9.9762470308788593</v>
      </c>
      <c r="H45" s="283">
        <v>30.72</v>
      </c>
    </row>
    <row r="46" spans="1:251" s="136" customFormat="1" ht="11.4" x14ac:dyDescent="0.3">
      <c r="A46" s="310" t="s">
        <v>508</v>
      </c>
      <c r="B46" s="283">
        <v>25.449101796407188</v>
      </c>
      <c r="C46" s="283">
        <v>25.874125874125873</v>
      </c>
      <c r="D46" s="283">
        <v>11.918604651162791</v>
      </c>
      <c r="E46" s="283">
        <v>9.4786729857819907</v>
      </c>
      <c r="F46" s="283">
        <v>41.828254847645432</v>
      </c>
      <c r="G46" s="283">
        <v>26.353790613718413</v>
      </c>
      <c r="H46" s="283">
        <v>29.502572898799311</v>
      </c>
    </row>
    <row r="47" spans="1:251" s="27" customFormat="1" ht="3" customHeight="1" x14ac:dyDescent="0.3">
      <c r="A47" s="122"/>
      <c r="B47" s="424"/>
      <c r="C47" s="425"/>
      <c r="D47" s="425"/>
      <c r="E47" s="425"/>
      <c r="F47" s="425"/>
      <c r="G47" s="425"/>
      <c r="H47" s="425"/>
    </row>
    <row r="48" spans="1:251" s="27" customFormat="1" ht="3" hidden="1" customHeight="1" x14ac:dyDescent="0.3">
      <c r="A48" s="122"/>
      <c r="B48" s="424"/>
      <c r="C48" s="425"/>
      <c r="D48" s="425"/>
      <c r="E48" s="425"/>
      <c r="F48" s="425"/>
      <c r="G48" s="425"/>
      <c r="H48" s="425"/>
    </row>
    <row r="49" spans="1:8" s="50" customFormat="1" ht="12.75" customHeight="1" x14ac:dyDescent="0.3">
      <c r="A49" s="120" t="s">
        <v>9</v>
      </c>
      <c r="B49" s="141"/>
      <c r="C49" s="141"/>
      <c r="D49" s="141"/>
      <c r="E49" s="141"/>
      <c r="F49" s="141"/>
      <c r="G49" s="141"/>
      <c r="H49" s="141"/>
    </row>
    <row r="50" spans="1:8" s="49" customFormat="1" ht="3" customHeight="1" x14ac:dyDescent="0.3">
      <c r="A50" s="122"/>
      <c r="B50" s="124"/>
      <c r="C50" s="124"/>
      <c r="D50" s="124"/>
      <c r="E50" s="124"/>
      <c r="F50" s="124"/>
      <c r="G50" s="124"/>
      <c r="H50" s="124"/>
    </row>
    <row r="51" spans="1:8" s="49" customFormat="1" ht="12.75" customHeight="1" x14ac:dyDescent="0.3">
      <c r="A51" s="129" t="s">
        <v>10</v>
      </c>
      <c r="B51" s="283">
        <v>22.534269475091943</v>
      </c>
      <c r="C51" s="283">
        <v>19.865319865319865</v>
      </c>
      <c r="D51" s="283">
        <v>14.374629519857734</v>
      </c>
      <c r="E51" s="283">
        <v>15.010060362173039</v>
      </c>
      <c r="F51" s="283">
        <v>21.148325358851675</v>
      </c>
      <c r="G51" s="283">
        <v>17.940011318619128</v>
      </c>
      <c r="H51" s="283">
        <v>28.412858584402478</v>
      </c>
    </row>
    <row r="52" spans="1:8" s="49" customFormat="1" ht="12.75" customHeight="1" x14ac:dyDescent="0.3">
      <c r="A52" s="129" t="s">
        <v>11</v>
      </c>
      <c r="B52" s="283">
        <v>27.387387387387385</v>
      </c>
      <c r="C52" s="283">
        <v>25.293489861259339</v>
      </c>
      <c r="D52" s="283">
        <v>15.19756838905775</v>
      </c>
      <c r="E52" s="283">
        <v>18.455743879472696</v>
      </c>
      <c r="F52" s="283">
        <v>27.750000000000004</v>
      </c>
      <c r="G52" s="283">
        <v>20.308731307284127</v>
      </c>
      <c r="H52" s="283">
        <v>32.494929006085194</v>
      </c>
    </row>
    <row r="53" spans="1:8" s="49" customFormat="1" ht="12.75" customHeight="1" x14ac:dyDescent="0.3">
      <c r="A53" s="129" t="s">
        <v>104</v>
      </c>
      <c r="B53" s="283">
        <v>25.38370720188902</v>
      </c>
      <c r="C53" s="283">
        <v>22.482435597189696</v>
      </c>
      <c r="D53" s="283">
        <v>25.8777633289987</v>
      </c>
      <c r="E53" s="283">
        <v>22.635135135135133</v>
      </c>
      <c r="F53" s="283">
        <v>38.36898395721925</v>
      </c>
      <c r="G53" s="283">
        <v>22.590673575129532</v>
      </c>
      <c r="H53" s="283">
        <v>34.072580645161288</v>
      </c>
    </row>
    <row r="54" spans="1:8" s="49" customFormat="1" ht="12.75" customHeight="1" x14ac:dyDescent="0.3">
      <c r="A54" s="129" t="s">
        <v>100</v>
      </c>
      <c r="B54" s="283">
        <v>24.859392575928009</v>
      </c>
      <c r="C54" s="283">
        <v>24.704618689581096</v>
      </c>
      <c r="D54" s="283">
        <v>26.007326007326011</v>
      </c>
      <c r="E54" s="283">
        <v>26.552795031055897</v>
      </c>
      <c r="F54" s="283">
        <v>51.913875598086122</v>
      </c>
      <c r="G54" s="283">
        <v>32.420591456736034</v>
      </c>
      <c r="H54" s="283">
        <v>40.686784599375656</v>
      </c>
    </row>
    <row r="55" spans="1:8" s="49" customFormat="1" ht="5.0999999999999996" hidden="1" customHeight="1" x14ac:dyDescent="0.3">
      <c r="A55" s="125"/>
      <c r="B55" s="126"/>
      <c r="C55" s="126"/>
      <c r="D55" s="126"/>
      <c r="E55" s="126"/>
      <c r="F55" s="126"/>
      <c r="G55" s="126"/>
      <c r="H55" s="126"/>
    </row>
    <row r="56" spans="1:8" s="49" customFormat="1" ht="5.0999999999999996" hidden="1" customHeight="1" x14ac:dyDescent="0.3">
      <c r="A56" s="125"/>
      <c r="B56" s="126"/>
      <c r="C56" s="126"/>
      <c r="D56" s="126"/>
      <c r="E56" s="126"/>
      <c r="F56" s="126"/>
      <c r="G56" s="126"/>
      <c r="H56" s="126"/>
    </row>
    <row r="57" spans="1:8" s="49" customFormat="1" ht="5.0999999999999996" customHeight="1" x14ac:dyDescent="0.3">
      <c r="A57" s="125"/>
      <c r="B57" s="126"/>
      <c r="C57" s="126"/>
      <c r="D57" s="126"/>
      <c r="E57" s="126"/>
      <c r="F57" s="126"/>
      <c r="G57" s="126"/>
      <c r="H57" s="126"/>
    </row>
    <row r="58" spans="1:8" s="50" customFormat="1" ht="12.75" customHeight="1" x14ac:dyDescent="0.3">
      <c r="A58" s="127" t="s">
        <v>509</v>
      </c>
      <c r="B58" s="130">
        <v>22.688176834974822</v>
      </c>
      <c r="C58" s="130">
        <v>21.439762182139557</v>
      </c>
      <c r="D58" s="130">
        <v>17.969472710453285</v>
      </c>
      <c r="E58" s="130">
        <v>16.832779623477297</v>
      </c>
      <c r="F58" s="130">
        <v>27.99394950970165</v>
      </c>
      <c r="G58" s="130">
        <v>21.469877986781903</v>
      </c>
      <c r="H58" s="130">
        <v>29.462939620869477</v>
      </c>
    </row>
    <row r="59" spans="1:8" s="50" customFormat="1" ht="5.0999999999999996" customHeight="1" x14ac:dyDescent="0.3">
      <c r="A59" s="131"/>
      <c r="B59" s="132"/>
      <c r="C59" s="132"/>
      <c r="D59" s="132"/>
      <c r="E59" s="132"/>
      <c r="F59" s="132"/>
      <c r="G59" s="132"/>
      <c r="H59" s="132"/>
    </row>
    <row r="60" spans="1:8" s="50" customFormat="1" ht="12.75" customHeight="1" x14ac:dyDescent="0.3">
      <c r="A60" s="127" t="s">
        <v>20</v>
      </c>
      <c r="B60" s="130">
        <v>24.513498895231081</v>
      </c>
      <c r="C60" s="130">
        <v>24.333778317558142</v>
      </c>
      <c r="D60" s="130">
        <v>20.17021671055338</v>
      </c>
      <c r="E60" s="130">
        <v>18.85872710092805</v>
      </c>
      <c r="F60" s="130">
        <v>30.347734804084492</v>
      </c>
      <c r="G60" s="130">
        <v>23.407767560492669</v>
      </c>
      <c r="H60" s="130">
        <v>31.299203813496991</v>
      </c>
    </row>
    <row r="61" spans="1:8" s="38" customFormat="1" ht="5.0999999999999996" customHeight="1" x14ac:dyDescent="0.3">
      <c r="A61" s="60"/>
      <c r="B61" s="61"/>
      <c r="C61" s="61"/>
      <c r="D61" s="61"/>
      <c r="E61" s="61"/>
      <c r="F61" s="61"/>
      <c r="G61" s="61"/>
      <c r="H61" s="61"/>
    </row>
    <row r="62" spans="1:8" s="236" customFormat="1" ht="5.0999999999999996" customHeight="1" x14ac:dyDescent="0.2">
      <c r="A62" s="232"/>
      <c r="B62" s="234"/>
      <c r="C62" s="234"/>
      <c r="D62" s="234"/>
      <c r="E62" s="234"/>
      <c r="F62" s="234"/>
      <c r="G62" s="234"/>
      <c r="H62" s="234"/>
    </row>
    <row r="63" spans="1:8" s="212" customFormat="1" ht="5.0999999999999996" customHeight="1" x14ac:dyDescent="0.3">
      <c r="A63" s="207"/>
      <c r="B63" s="208"/>
      <c r="C63" s="209"/>
      <c r="D63" s="210"/>
      <c r="E63" s="211"/>
      <c r="F63" s="30"/>
      <c r="G63" s="65"/>
      <c r="H63" s="65"/>
    </row>
    <row r="64" spans="1:8" s="62" customFormat="1" ht="12" customHeight="1" x14ac:dyDescent="0.3">
      <c r="A64" s="586" t="s">
        <v>178</v>
      </c>
      <c r="B64" s="586"/>
      <c r="C64" s="586"/>
      <c r="D64" s="586"/>
      <c r="E64" s="586"/>
      <c r="F64" s="586"/>
      <c r="G64" s="586"/>
      <c r="H64" s="586"/>
    </row>
    <row r="65" spans="1:8" s="62" customFormat="1" ht="12" customHeight="1" x14ac:dyDescent="0.3">
      <c r="A65" s="586" t="s">
        <v>84</v>
      </c>
      <c r="B65" s="586"/>
      <c r="C65" s="586"/>
      <c r="D65" s="586"/>
      <c r="E65" s="586"/>
      <c r="F65" s="586"/>
      <c r="G65" s="586"/>
      <c r="H65" s="586"/>
    </row>
    <row r="66" spans="1:8" s="27" customFormat="1" ht="12" customHeight="1" x14ac:dyDescent="0.3">
      <c r="A66" s="587" t="s">
        <v>293</v>
      </c>
      <c r="B66" s="587"/>
      <c r="C66" s="587"/>
      <c r="D66" s="587"/>
      <c r="E66" s="587"/>
      <c r="F66" s="587"/>
      <c r="G66" s="587"/>
      <c r="H66" s="587"/>
    </row>
  </sheetData>
  <mergeCells count="12">
    <mergeCell ref="A2:H2"/>
    <mergeCell ref="A7:B8"/>
    <mergeCell ref="A64:H64"/>
    <mergeCell ref="A65:H65"/>
    <mergeCell ref="A66:H66"/>
    <mergeCell ref="B6:H6"/>
    <mergeCell ref="C7:C8"/>
    <mergeCell ref="D7:D8"/>
    <mergeCell ref="E7:E8"/>
    <mergeCell ref="F7:F8"/>
    <mergeCell ref="G7:G8"/>
    <mergeCell ref="H7:H8"/>
  </mergeCells>
  <printOptions horizontalCentered="1"/>
  <pageMargins left="0.31496062992125984" right="0.31496062992125984" top="0.59055118110236227" bottom="0.59055118110236227" header="0.51181102362204722" footer="0.51181102362204722"/>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5C42D-9B0E-41AD-B5D7-BD77F48EF64B}">
  <dimension ref="A1:IQ66"/>
  <sheetViews>
    <sheetView workbookViewId="0">
      <selection activeCell="Q11" sqref="Q11"/>
    </sheetView>
  </sheetViews>
  <sheetFormatPr defaultColWidth="9.109375" defaultRowHeight="13.8" x14ac:dyDescent="0.3"/>
  <cols>
    <col min="1" max="1" width="55.33203125" style="151" customWidth="1"/>
    <col min="2" max="2" width="6.44140625" style="151" customWidth="1"/>
    <col min="3" max="3" width="16.88671875" style="151" customWidth="1"/>
    <col min="4" max="4" width="18" style="151" customWidth="1"/>
    <col min="5" max="5" width="6.88671875" style="151" customWidth="1"/>
    <col min="6" max="6" width="11.109375" style="151" customWidth="1"/>
    <col min="7" max="7" width="11" style="151" customWidth="1"/>
    <col min="8" max="8" width="9.44140625" style="151" customWidth="1"/>
    <col min="9" max="9" width="11" style="151" customWidth="1"/>
    <col min="10" max="10" width="9" style="151" customWidth="1"/>
    <col min="11" max="13" width="9.6640625" style="151" customWidth="1"/>
    <col min="14" max="14" width="5.5546875" style="151" customWidth="1"/>
    <col min="15" max="16384" width="9.109375" style="151"/>
  </cols>
  <sheetData>
    <row r="1" spans="1:26" s="133" customFormat="1" ht="15" customHeight="1" x14ac:dyDescent="0.25">
      <c r="A1" s="183"/>
      <c r="B1" s="183"/>
      <c r="C1" s="183"/>
      <c r="D1" s="184" t="s">
        <v>516</v>
      </c>
      <c r="E1" s="320"/>
      <c r="F1" s="320"/>
      <c r="G1" s="320"/>
      <c r="H1" s="320"/>
      <c r="I1" s="165"/>
      <c r="J1" s="165"/>
      <c r="K1" s="165"/>
      <c r="L1" s="165"/>
      <c r="M1" s="165"/>
      <c r="N1" s="165"/>
      <c r="O1" s="165"/>
      <c r="P1" s="165"/>
      <c r="Q1" s="165"/>
      <c r="R1" s="165"/>
      <c r="S1" s="165"/>
      <c r="T1" s="165"/>
      <c r="U1" s="165"/>
      <c r="V1" s="165"/>
      <c r="W1" s="185"/>
    </row>
    <row r="2" spans="1:26" s="133" customFormat="1" ht="42.75" customHeight="1" x14ac:dyDescent="0.25">
      <c r="A2" s="581" t="s">
        <v>339</v>
      </c>
      <c r="B2" s="581"/>
      <c r="C2" s="581"/>
      <c r="D2" s="581"/>
      <c r="E2" s="320"/>
      <c r="F2" s="320"/>
      <c r="G2" s="320"/>
      <c r="H2" s="320"/>
      <c r="I2" s="165"/>
      <c r="J2" s="165"/>
      <c r="K2" s="165"/>
      <c r="L2" s="165"/>
      <c r="M2" s="165"/>
      <c r="N2" s="165"/>
      <c r="O2" s="165"/>
      <c r="P2" s="165"/>
      <c r="Q2" s="165"/>
      <c r="R2" s="165"/>
      <c r="S2" s="165"/>
      <c r="T2" s="165"/>
      <c r="U2" s="165"/>
      <c r="V2" s="165"/>
      <c r="W2" s="185"/>
    </row>
    <row r="3" spans="1:26" s="133" customFormat="1" ht="5.0999999999999996" customHeight="1" x14ac:dyDescent="0.25">
      <c r="A3" s="181"/>
      <c r="B3" s="181"/>
      <c r="C3" s="181"/>
      <c r="D3" s="181"/>
      <c r="E3" s="181"/>
      <c r="F3" s="45"/>
      <c r="G3" s="45"/>
      <c r="H3" s="165"/>
      <c r="I3" s="165"/>
      <c r="J3" s="165"/>
      <c r="K3" s="165"/>
      <c r="L3" s="165"/>
      <c r="M3" s="165"/>
      <c r="N3" s="165"/>
      <c r="O3" s="165"/>
      <c r="P3" s="165"/>
      <c r="Q3" s="165"/>
      <c r="R3" s="165"/>
      <c r="S3" s="165"/>
      <c r="T3" s="165"/>
      <c r="U3" s="165"/>
      <c r="V3" s="165"/>
      <c r="W3" s="185"/>
    </row>
    <row r="4" spans="1:26" s="133" customFormat="1" ht="5.0999999999999996" customHeight="1" x14ac:dyDescent="0.3">
      <c r="A4" s="188"/>
      <c r="B4" s="189"/>
      <c r="C4" s="185"/>
      <c r="D4" s="185"/>
      <c r="E4" s="149"/>
      <c r="F4" s="149"/>
      <c r="G4" s="149"/>
      <c r="H4" s="149"/>
      <c r="I4" s="165"/>
      <c r="J4" s="165"/>
      <c r="K4" s="165"/>
      <c r="L4" s="165"/>
      <c r="M4" s="165"/>
      <c r="N4" s="165"/>
      <c r="O4" s="165"/>
      <c r="P4" s="165"/>
      <c r="Q4" s="165"/>
      <c r="R4" s="165"/>
      <c r="S4" s="165"/>
      <c r="T4" s="165"/>
      <c r="U4" s="165"/>
      <c r="V4" s="165"/>
      <c r="W4" s="190"/>
    </row>
    <row r="5" spans="1:26" s="196" customFormat="1" ht="20.100000000000001" customHeight="1" x14ac:dyDescent="0.3">
      <c r="A5" s="191" t="s">
        <v>371</v>
      </c>
      <c r="B5" s="192"/>
      <c r="C5" s="192"/>
      <c r="D5" s="192"/>
      <c r="E5" s="149"/>
      <c r="F5" s="149"/>
      <c r="G5" s="149"/>
      <c r="H5" s="149"/>
      <c r="I5" s="165"/>
      <c r="J5" s="165"/>
      <c r="K5" s="165"/>
      <c r="L5" s="165"/>
      <c r="M5" s="165"/>
      <c r="N5" s="165"/>
      <c r="O5" s="165"/>
      <c r="P5" s="165"/>
      <c r="Q5" s="165"/>
      <c r="R5" s="165"/>
      <c r="S5" s="165"/>
      <c r="T5" s="165"/>
      <c r="U5" s="165"/>
      <c r="V5" s="165"/>
      <c r="W5" s="244"/>
      <c r="X5" s="244"/>
      <c r="Y5" s="244"/>
    </row>
    <row r="6" spans="1:26" s="29" customFormat="1" ht="25.5" customHeight="1" x14ac:dyDescent="0.3">
      <c r="A6" s="314"/>
      <c r="B6" s="632" t="s">
        <v>118</v>
      </c>
      <c r="C6" s="632"/>
      <c r="D6" s="632"/>
      <c r="E6" s="149"/>
      <c r="F6" s="149"/>
      <c r="G6" s="149"/>
      <c r="H6" s="149"/>
      <c r="I6" s="165"/>
      <c r="J6" s="365"/>
      <c r="K6" s="365"/>
      <c r="L6" s="365"/>
      <c r="M6" s="365"/>
      <c r="O6" s="366"/>
    </row>
    <row r="7" spans="1:26" s="27" customFormat="1" ht="35.1" customHeight="1" x14ac:dyDescent="0.3">
      <c r="A7" s="609" t="s">
        <v>268</v>
      </c>
      <c r="B7" s="609"/>
      <c r="C7" s="597" t="s">
        <v>116</v>
      </c>
      <c r="D7" s="597" t="s">
        <v>115</v>
      </c>
      <c r="E7" s="149"/>
      <c r="F7" s="149"/>
      <c r="G7" s="149"/>
      <c r="H7" s="149"/>
      <c r="I7" s="165"/>
    </row>
    <row r="8" spans="1:26" s="27" customFormat="1" ht="35.1" customHeight="1" x14ac:dyDescent="0.3">
      <c r="A8" s="609"/>
      <c r="B8" s="609"/>
      <c r="C8" s="609"/>
      <c r="D8" s="609"/>
      <c r="E8" s="283"/>
      <c r="F8" s="283"/>
      <c r="G8" s="283"/>
      <c r="H8" s="283"/>
      <c r="I8" s="283"/>
      <c r="J8" s="283"/>
      <c r="K8" s="283"/>
      <c r="L8" s="283"/>
      <c r="M8" s="283"/>
      <c r="N8" s="283"/>
      <c r="O8" s="283"/>
      <c r="P8" s="283"/>
    </row>
    <row r="9" spans="1:26" s="65" customFormat="1" ht="3" customHeight="1" x14ac:dyDescent="0.25">
      <c r="A9" s="314"/>
      <c r="B9" s="331"/>
      <c r="C9" s="331"/>
      <c r="D9" s="331"/>
      <c r="E9" s="283"/>
      <c r="F9" s="283"/>
      <c r="G9" s="283"/>
      <c r="H9" s="283"/>
      <c r="I9" s="283"/>
      <c r="J9" s="283"/>
      <c r="K9" s="283"/>
      <c r="L9" s="283"/>
      <c r="M9" s="283"/>
      <c r="N9" s="283"/>
      <c r="O9" s="283"/>
      <c r="P9" s="283"/>
    </row>
    <row r="10" spans="1:26" s="212" customFormat="1" ht="5.0999999999999996" hidden="1" customHeight="1" x14ac:dyDescent="0.25">
      <c r="A10" s="207"/>
      <c r="B10" s="208"/>
      <c r="C10" s="209"/>
      <c r="D10" s="210"/>
      <c r="E10" s="283"/>
      <c r="F10" s="283"/>
      <c r="G10" s="283"/>
      <c r="H10" s="283"/>
      <c r="I10" s="283"/>
      <c r="J10" s="283"/>
      <c r="K10" s="283"/>
      <c r="L10" s="283"/>
      <c r="M10" s="283"/>
      <c r="N10" s="283"/>
      <c r="O10" s="283"/>
      <c r="P10" s="283"/>
    </row>
    <row r="11" spans="1:26" s="212" customFormat="1" ht="5.0999999999999996" hidden="1" customHeight="1" x14ac:dyDescent="0.25">
      <c r="A11" s="207"/>
      <c r="B11" s="208"/>
      <c r="C11" s="209"/>
      <c r="D11" s="210"/>
      <c r="E11" s="283"/>
      <c r="F11" s="283"/>
      <c r="G11" s="283"/>
      <c r="H11" s="283"/>
      <c r="I11" s="283"/>
      <c r="J11" s="283"/>
      <c r="K11" s="283"/>
      <c r="L11" s="283"/>
      <c r="M11" s="283"/>
      <c r="N11" s="283"/>
      <c r="O11" s="283"/>
      <c r="P11" s="283"/>
    </row>
    <row r="12" spans="1:26" s="212" customFormat="1" ht="5.0999999999999996" customHeight="1" x14ac:dyDescent="0.25">
      <c r="A12" s="207"/>
      <c r="B12" s="208"/>
      <c r="C12" s="209"/>
      <c r="D12" s="210"/>
      <c r="E12" s="283"/>
      <c r="F12" s="283"/>
      <c r="G12" s="283"/>
      <c r="H12" s="283"/>
      <c r="I12" s="283"/>
      <c r="J12" s="283"/>
      <c r="K12" s="283"/>
      <c r="L12" s="283"/>
      <c r="M12" s="283"/>
      <c r="N12" s="283"/>
      <c r="O12" s="283"/>
      <c r="P12" s="283"/>
    </row>
    <row r="13" spans="1:26" s="179" customFormat="1" ht="15" customHeight="1" x14ac:dyDescent="0.3">
      <c r="A13" s="298" t="s">
        <v>1</v>
      </c>
      <c r="B13" s="299">
        <v>15.768409818569904</v>
      </c>
      <c r="C13" s="299">
        <v>26.030292356463541</v>
      </c>
      <c r="D13" s="299">
        <v>26.948130277442701</v>
      </c>
      <c r="E13" s="283"/>
      <c r="F13" s="283"/>
      <c r="G13" s="283"/>
      <c r="H13" s="283"/>
      <c r="I13" s="283"/>
      <c r="J13" s="283"/>
      <c r="K13" s="283"/>
      <c r="L13" s="283"/>
      <c r="M13" s="283"/>
      <c r="N13" s="283"/>
      <c r="O13" s="283"/>
      <c r="P13" s="283"/>
      <c r="Q13" s="302"/>
      <c r="R13" s="303"/>
      <c r="S13" s="303"/>
      <c r="T13" s="303"/>
      <c r="U13" s="303"/>
      <c r="V13" s="303"/>
      <c r="W13" s="303"/>
      <c r="X13" s="303"/>
      <c r="Y13" s="303"/>
      <c r="Z13" s="301"/>
    </row>
    <row r="14" spans="1:26" s="179" customFormat="1" ht="5.0999999999999996" hidden="1" customHeight="1" x14ac:dyDescent="0.3">
      <c r="A14" s="304"/>
      <c r="B14" s="283"/>
      <c r="C14" s="283"/>
      <c r="D14" s="283"/>
      <c r="E14" s="283"/>
      <c r="F14" s="283"/>
      <c r="G14" s="283"/>
      <c r="H14" s="283"/>
      <c r="I14" s="283"/>
      <c r="J14" s="283"/>
      <c r="K14" s="283"/>
      <c r="L14" s="283"/>
      <c r="M14" s="283"/>
      <c r="N14" s="283"/>
      <c r="O14" s="283"/>
      <c r="P14" s="283"/>
      <c r="Q14" s="301"/>
      <c r="R14" s="301"/>
      <c r="S14" s="301"/>
      <c r="T14" s="301"/>
      <c r="U14" s="301"/>
      <c r="V14" s="301"/>
      <c r="W14" s="301"/>
      <c r="X14" s="301"/>
      <c r="Y14" s="301"/>
      <c r="Z14" s="301"/>
    </row>
    <row r="15" spans="1:26" s="179" customFormat="1" ht="5.0999999999999996" customHeight="1" x14ac:dyDescent="0.3">
      <c r="A15" s="304"/>
      <c r="B15" s="283"/>
      <c r="C15" s="283"/>
      <c r="D15" s="283"/>
      <c r="E15" s="283"/>
      <c r="F15" s="283"/>
      <c r="G15" s="283"/>
      <c r="H15" s="283"/>
      <c r="I15" s="283"/>
      <c r="J15" s="283"/>
      <c r="K15" s="283"/>
      <c r="L15" s="283"/>
      <c r="M15" s="283"/>
      <c r="N15" s="283"/>
      <c r="O15" s="283"/>
      <c r="P15" s="283"/>
      <c r="Q15" s="301"/>
      <c r="R15" s="301"/>
      <c r="S15" s="301"/>
      <c r="T15" s="301"/>
      <c r="U15" s="301"/>
      <c r="V15" s="301"/>
      <c r="W15" s="301"/>
      <c r="X15" s="301"/>
      <c r="Y15" s="301"/>
      <c r="Z15" s="301"/>
    </row>
    <row r="16" spans="1:26" s="36" customFormat="1" ht="18" customHeight="1" x14ac:dyDescent="0.3">
      <c r="A16" s="120" t="s">
        <v>2</v>
      </c>
      <c r="B16" s="119"/>
      <c r="C16" s="119"/>
      <c r="D16" s="119"/>
      <c r="E16" s="283"/>
      <c r="F16" s="283"/>
      <c r="G16" s="283"/>
      <c r="H16" s="283"/>
      <c r="I16" s="283"/>
      <c r="J16" s="283"/>
      <c r="K16" s="283"/>
      <c r="L16" s="283"/>
      <c r="M16" s="283"/>
      <c r="N16" s="283"/>
      <c r="O16" s="283"/>
      <c r="P16" s="283"/>
      <c r="Q16" s="140"/>
      <c r="R16" s="140"/>
      <c r="S16" s="140"/>
      <c r="T16" s="140"/>
      <c r="U16" s="140"/>
      <c r="V16" s="140"/>
      <c r="W16" s="140"/>
      <c r="X16" s="140"/>
    </row>
    <row r="17" spans="1:251" s="29" customFormat="1" ht="5.0999999999999996" customHeight="1" x14ac:dyDescent="0.3">
      <c r="A17" s="121"/>
      <c r="B17" s="122"/>
      <c r="C17" s="122"/>
      <c r="D17" s="122"/>
      <c r="E17" s="122"/>
    </row>
    <row r="18" spans="1:251" s="179" customFormat="1" ht="15" hidden="1" customHeight="1" x14ac:dyDescent="0.3">
      <c r="A18" s="305" t="s">
        <v>343</v>
      </c>
      <c r="B18" s="306"/>
      <c r="C18" s="306"/>
      <c r="D18" s="306"/>
      <c r="E18" s="306"/>
    </row>
    <row r="19" spans="1:251" s="29" customFormat="1" ht="5.0999999999999996" hidden="1" customHeight="1" x14ac:dyDescent="0.3">
      <c r="A19" s="121"/>
      <c r="B19" s="122"/>
      <c r="C19" s="122"/>
      <c r="D19" s="122"/>
      <c r="E19" s="283"/>
      <c r="F19" s="283"/>
      <c r="G19" s="283"/>
      <c r="H19" s="283"/>
      <c r="I19" s="283"/>
      <c r="J19" s="283"/>
      <c r="K19" s="283"/>
      <c r="L19" s="283"/>
      <c r="M19" s="283"/>
      <c r="N19" s="283"/>
      <c r="O19" s="283"/>
      <c r="P19" s="283"/>
      <c r="S19" s="37"/>
      <c r="T19" s="37"/>
      <c r="U19" s="37"/>
      <c r="V19" s="37"/>
      <c r="W19" s="37"/>
      <c r="X19" s="37"/>
    </row>
    <row r="20" spans="1:251" s="179" customFormat="1" ht="15" customHeight="1" x14ac:dyDescent="0.3">
      <c r="A20" s="305" t="s">
        <v>3</v>
      </c>
      <c r="B20" s="306">
        <v>18.408551068883611</v>
      </c>
      <c r="C20" s="306">
        <v>27.810335641981887</v>
      </c>
      <c r="D20" s="306">
        <v>23.292383292383292</v>
      </c>
      <c r="E20" s="283"/>
      <c r="F20" s="283"/>
      <c r="G20" s="283"/>
      <c r="H20" s="283"/>
      <c r="I20" s="283"/>
      <c r="J20" s="283"/>
      <c r="K20" s="283"/>
      <c r="L20" s="283"/>
      <c r="M20" s="283"/>
      <c r="N20" s="283"/>
      <c r="O20" s="283"/>
      <c r="P20" s="283"/>
      <c r="Q20" s="307"/>
      <c r="R20" s="307"/>
      <c r="S20" s="307"/>
      <c r="T20" s="307"/>
      <c r="U20" s="307"/>
      <c r="V20" s="307"/>
      <c r="W20" s="307"/>
      <c r="X20" s="307"/>
      <c r="Y20" s="308"/>
      <c r="Z20" s="301"/>
      <c r="AA20" s="309"/>
    </row>
    <row r="21" spans="1:251" s="28" customFormat="1" ht="5.0999999999999996" customHeight="1" x14ac:dyDescent="0.25">
      <c r="A21" s="119"/>
      <c r="B21" s="123"/>
      <c r="C21" s="123"/>
      <c r="D21" s="123"/>
      <c r="E21" s="283"/>
      <c r="F21" s="283"/>
      <c r="G21" s="283"/>
      <c r="H21" s="283"/>
      <c r="I21" s="283"/>
      <c r="J21" s="283"/>
      <c r="K21" s="283"/>
      <c r="L21" s="283"/>
      <c r="M21" s="283"/>
      <c r="N21" s="283"/>
      <c r="O21" s="283"/>
      <c r="P21" s="283"/>
    </row>
    <row r="22" spans="1:251" s="136" customFormat="1" ht="11.4" x14ac:dyDescent="0.3">
      <c r="A22" s="310" t="s">
        <v>488</v>
      </c>
      <c r="B22" s="283">
        <v>2</v>
      </c>
      <c r="C22" s="283">
        <v>3.9682539682539679</v>
      </c>
      <c r="D22" s="283">
        <v>6.9306930693069315</v>
      </c>
      <c r="E22" s="283"/>
      <c r="F22" s="283"/>
      <c r="G22" s="283"/>
      <c r="H22" s="283"/>
      <c r="I22" s="283"/>
      <c r="J22" s="283"/>
      <c r="K22" s="283"/>
      <c r="L22" s="283"/>
      <c r="M22" s="283"/>
      <c r="N22" s="283"/>
      <c r="O22" s="283"/>
      <c r="P22" s="283"/>
      <c r="T22" s="311"/>
      <c r="U22" s="311"/>
      <c r="V22" s="311"/>
      <c r="W22" s="311"/>
      <c r="X22" s="311"/>
      <c r="Y22" s="311"/>
      <c r="Z22" s="312"/>
      <c r="AA22" s="312"/>
      <c r="AB22" s="312"/>
      <c r="AC22" s="312"/>
      <c r="AD22" s="312"/>
      <c r="AE22" s="312"/>
      <c r="AF22" s="312"/>
      <c r="AG22" s="312"/>
      <c r="AH22" s="312"/>
      <c r="AI22" s="312"/>
      <c r="AJ22" s="312"/>
      <c r="AK22" s="312"/>
      <c r="AL22" s="312"/>
      <c r="AM22" s="312"/>
      <c r="AN22" s="312"/>
      <c r="AO22" s="312"/>
      <c r="AP22" s="312"/>
      <c r="AQ22" s="312"/>
      <c r="AR22" s="312"/>
      <c r="AS22" s="312"/>
      <c r="AT22" s="312"/>
      <c r="AU22" s="312"/>
      <c r="AV22" s="312"/>
      <c r="AW22" s="312"/>
      <c r="AX22" s="312"/>
      <c r="AY22" s="312"/>
      <c r="AZ22" s="312"/>
      <c r="BA22" s="312"/>
      <c r="BB22" s="312"/>
      <c r="BC22" s="312"/>
      <c r="BD22" s="312"/>
      <c r="BE22" s="312"/>
      <c r="BF22" s="312"/>
      <c r="BG22" s="312"/>
      <c r="BH22" s="312"/>
      <c r="BI22" s="312"/>
      <c r="BJ22" s="312"/>
      <c r="BK22" s="312"/>
      <c r="BL22" s="312"/>
      <c r="BM22" s="312"/>
      <c r="BN22" s="312"/>
      <c r="BO22" s="312"/>
      <c r="BP22" s="312"/>
      <c r="BQ22" s="312"/>
      <c r="BR22" s="312"/>
      <c r="BS22" s="312"/>
      <c r="BT22" s="312"/>
      <c r="BU22" s="312"/>
      <c r="BV22" s="312"/>
      <c r="BW22" s="312"/>
      <c r="BX22" s="312"/>
      <c r="BY22" s="312"/>
      <c r="BZ22" s="312"/>
      <c r="CA22" s="312"/>
      <c r="CB22" s="312"/>
      <c r="CC22" s="312"/>
      <c r="CD22" s="312"/>
      <c r="CE22" s="312"/>
      <c r="CF22" s="312"/>
      <c r="CG22" s="312"/>
      <c r="CH22" s="312"/>
      <c r="CI22" s="312"/>
      <c r="CJ22" s="312"/>
      <c r="CK22" s="312"/>
      <c r="CL22" s="312"/>
      <c r="CM22" s="312"/>
      <c r="CN22" s="312"/>
      <c r="CO22" s="312"/>
      <c r="CP22" s="312"/>
      <c r="CQ22" s="312"/>
      <c r="CR22" s="312"/>
      <c r="CS22" s="312"/>
      <c r="CT22" s="312"/>
      <c r="CU22" s="312"/>
      <c r="CV22" s="312"/>
      <c r="CW22" s="312"/>
      <c r="CX22" s="312"/>
      <c r="CY22" s="312"/>
      <c r="CZ22" s="312"/>
      <c r="DA22" s="312"/>
      <c r="DB22" s="312"/>
      <c r="DC22" s="312"/>
      <c r="DD22" s="312"/>
      <c r="DE22" s="312"/>
      <c r="DF22" s="312"/>
      <c r="DG22" s="312"/>
      <c r="DH22" s="312"/>
      <c r="DI22" s="312"/>
      <c r="DJ22" s="312"/>
      <c r="DK22" s="312"/>
      <c r="DL22" s="312"/>
      <c r="DM22" s="312"/>
      <c r="DN22" s="312"/>
      <c r="DO22" s="312"/>
      <c r="DP22" s="312"/>
      <c r="DQ22" s="312"/>
      <c r="DR22" s="312"/>
      <c r="DS22" s="312"/>
      <c r="DT22" s="312"/>
      <c r="DU22" s="312"/>
      <c r="DV22" s="312"/>
      <c r="DW22" s="312"/>
      <c r="DX22" s="312"/>
      <c r="DY22" s="312"/>
      <c r="DZ22" s="312"/>
      <c r="EA22" s="312"/>
      <c r="EB22" s="312"/>
      <c r="EC22" s="312"/>
      <c r="ED22" s="312"/>
      <c r="EE22" s="312"/>
      <c r="EF22" s="312"/>
      <c r="EG22" s="312"/>
      <c r="EH22" s="312"/>
      <c r="EI22" s="312"/>
      <c r="EJ22" s="312"/>
      <c r="EK22" s="312"/>
      <c r="EL22" s="312"/>
      <c r="EM22" s="312"/>
      <c r="EN22" s="312"/>
      <c r="EO22" s="312"/>
      <c r="EP22" s="312"/>
      <c r="EQ22" s="312"/>
      <c r="ER22" s="312"/>
      <c r="ES22" s="312"/>
      <c r="ET22" s="312"/>
      <c r="EU22" s="312"/>
      <c r="EV22" s="312"/>
      <c r="EW22" s="312"/>
      <c r="EX22" s="312"/>
      <c r="EY22" s="312"/>
      <c r="EZ22" s="312"/>
      <c r="FA22" s="312"/>
      <c r="FB22" s="312"/>
      <c r="FC22" s="312"/>
      <c r="FD22" s="312"/>
      <c r="FE22" s="312"/>
      <c r="FF22" s="312"/>
      <c r="FG22" s="312"/>
      <c r="FH22" s="312"/>
      <c r="FI22" s="312"/>
      <c r="FJ22" s="312"/>
      <c r="FK22" s="312"/>
      <c r="FL22" s="312"/>
      <c r="FM22" s="312"/>
      <c r="FN22" s="312"/>
      <c r="FO22" s="312"/>
      <c r="FP22" s="312"/>
      <c r="FQ22" s="312"/>
      <c r="FR22" s="312"/>
      <c r="FS22" s="312"/>
      <c r="FT22" s="312"/>
      <c r="FU22" s="312"/>
      <c r="FV22" s="312"/>
      <c r="FW22" s="312"/>
      <c r="FX22" s="312"/>
      <c r="FY22" s="312"/>
      <c r="FZ22" s="312"/>
      <c r="GA22" s="312"/>
      <c r="GB22" s="312"/>
      <c r="GC22" s="312"/>
      <c r="GD22" s="312"/>
      <c r="GE22" s="312"/>
      <c r="GF22" s="312"/>
      <c r="GG22" s="312"/>
      <c r="GH22" s="312"/>
      <c r="GI22" s="312"/>
      <c r="GJ22" s="312"/>
      <c r="GK22" s="312"/>
      <c r="GL22" s="312"/>
      <c r="GM22" s="312"/>
      <c r="GN22" s="312"/>
      <c r="GO22" s="312"/>
      <c r="GP22" s="312"/>
      <c r="GQ22" s="312"/>
      <c r="GR22" s="312"/>
      <c r="GS22" s="312"/>
      <c r="GT22" s="312"/>
      <c r="GU22" s="312"/>
      <c r="GV22" s="312"/>
      <c r="GW22" s="312"/>
      <c r="GX22" s="312"/>
      <c r="GY22" s="312"/>
      <c r="GZ22" s="312"/>
      <c r="HA22" s="312"/>
      <c r="HB22" s="312"/>
      <c r="HC22" s="312"/>
      <c r="HD22" s="312"/>
      <c r="HE22" s="312"/>
      <c r="HF22" s="312"/>
      <c r="HG22" s="312"/>
      <c r="HH22" s="312"/>
      <c r="HI22" s="312"/>
      <c r="HJ22" s="312"/>
      <c r="HK22" s="312"/>
      <c r="HL22" s="312"/>
      <c r="HM22" s="312"/>
      <c r="HN22" s="312"/>
      <c r="HO22" s="312"/>
      <c r="HP22" s="312"/>
      <c r="HQ22" s="312"/>
      <c r="HR22" s="312"/>
      <c r="HS22" s="312"/>
      <c r="HT22" s="312"/>
      <c r="HU22" s="312"/>
      <c r="HV22" s="312"/>
      <c r="HW22" s="312"/>
      <c r="HX22" s="312"/>
      <c r="HY22" s="312"/>
      <c r="HZ22" s="312"/>
      <c r="IA22" s="312"/>
      <c r="IB22" s="312"/>
      <c r="IC22" s="312"/>
      <c r="ID22" s="312"/>
      <c r="IE22" s="312"/>
      <c r="IF22" s="312"/>
      <c r="IG22" s="312"/>
      <c r="IH22" s="312"/>
      <c r="II22" s="312"/>
      <c r="IJ22" s="312"/>
      <c r="IK22" s="312"/>
      <c r="IL22" s="312"/>
      <c r="IM22" s="312"/>
      <c r="IN22" s="312"/>
      <c r="IO22" s="312"/>
      <c r="IP22" s="312"/>
      <c r="IQ22" s="312"/>
    </row>
    <row r="23" spans="1:251" s="136" customFormat="1" x14ac:dyDescent="0.3">
      <c r="A23" s="310" t="s">
        <v>489</v>
      </c>
      <c r="B23" s="283">
        <v>16.867469879518072</v>
      </c>
      <c r="C23" s="283">
        <v>35.492957746478879</v>
      </c>
      <c r="D23" s="283">
        <v>14.835164835164836</v>
      </c>
      <c r="E23" s="283"/>
      <c r="F23" s="283"/>
      <c r="G23" s="283"/>
      <c r="H23" s="283"/>
      <c r="I23" s="283"/>
      <c r="J23" s="283"/>
      <c r="K23" s="283"/>
      <c r="L23" s="283"/>
      <c r="M23" s="283"/>
      <c r="N23" s="283"/>
      <c r="O23" s="283"/>
      <c r="P23" s="283"/>
      <c r="Q23" s="150"/>
      <c r="T23" s="311"/>
      <c r="U23" s="311"/>
      <c r="V23" s="311"/>
      <c r="W23" s="311"/>
      <c r="X23" s="311"/>
      <c r="Y23" s="311"/>
      <c r="Z23" s="312"/>
      <c r="AA23" s="312"/>
      <c r="AB23" s="312"/>
      <c r="AC23" s="312"/>
      <c r="AD23" s="312"/>
      <c r="AE23" s="312"/>
      <c r="AF23" s="312"/>
      <c r="AG23" s="312"/>
      <c r="AH23" s="312"/>
      <c r="AI23" s="312"/>
      <c r="AJ23" s="312"/>
      <c r="AK23" s="312"/>
      <c r="AL23" s="312"/>
      <c r="AM23" s="312"/>
      <c r="AN23" s="312"/>
      <c r="AO23" s="312"/>
      <c r="AP23" s="312"/>
      <c r="AQ23" s="312"/>
      <c r="AR23" s="312"/>
      <c r="AS23" s="312"/>
      <c r="AT23" s="312"/>
      <c r="AU23" s="312"/>
      <c r="AV23" s="312"/>
      <c r="AW23" s="312"/>
      <c r="AX23" s="312"/>
      <c r="AY23" s="312"/>
      <c r="AZ23" s="312"/>
      <c r="BA23" s="312"/>
      <c r="BB23" s="312"/>
      <c r="BC23" s="312"/>
      <c r="BD23" s="312"/>
      <c r="BE23" s="312"/>
      <c r="BF23" s="312"/>
      <c r="BG23" s="312"/>
      <c r="BH23" s="312"/>
      <c r="BI23" s="312"/>
      <c r="BJ23" s="312"/>
      <c r="BK23" s="312"/>
      <c r="BL23" s="312"/>
      <c r="BM23" s="312"/>
      <c r="BN23" s="312"/>
      <c r="BO23" s="312"/>
      <c r="BP23" s="312"/>
      <c r="BQ23" s="312"/>
      <c r="BR23" s="312"/>
      <c r="BS23" s="312"/>
      <c r="BT23" s="312"/>
      <c r="BU23" s="312"/>
      <c r="BV23" s="312"/>
      <c r="BW23" s="312"/>
      <c r="BX23" s="312"/>
      <c r="BY23" s="312"/>
      <c r="BZ23" s="312"/>
      <c r="CA23" s="312"/>
      <c r="CB23" s="312"/>
      <c r="CC23" s="312"/>
      <c r="CD23" s="312"/>
      <c r="CE23" s="312"/>
      <c r="CF23" s="312"/>
      <c r="CG23" s="312"/>
      <c r="CH23" s="312"/>
      <c r="CI23" s="312"/>
      <c r="CJ23" s="312"/>
      <c r="CK23" s="312"/>
      <c r="CL23" s="312"/>
      <c r="CM23" s="312"/>
      <c r="CN23" s="312"/>
      <c r="CO23" s="312"/>
      <c r="CP23" s="312"/>
      <c r="CQ23" s="312"/>
      <c r="CR23" s="312"/>
      <c r="CS23" s="312"/>
      <c r="CT23" s="312"/>
      <c r="CU23" s="312"/>
      <c r="CV23" s="312"/>
      <c r="CW23" s="312"/>
      <c r="CX23" s="312"/>
      <c r="CY23" s="312"/>
      <c r="CZ23" s="312"/>
      <c r="DA23" s="312"/>
      <c r="DB23" s="312"/>
      <c r="DC23" s="312"/>
      <c r="DD23" s="312"/>
      <c r="DE23" s="312"/>
      <c r="DF23" s="312"/>
      <c r="DG23" s="312"/>
      <c r="DH23" s="312"/>
      <c r="DI23" s="312"/>
      <c r="DJ23" s="312"/>
      <c r="DK23" s="312"/>
      <c r="DL23" s="312"/>
      <c r="DM23" s="312"/>
      <c r="DN23" s="312"/>
      <c r="DO23" s="312"/>
      <c r="DP23" s="312"/>
      <c r="DQ23" s="312"/>
      <c r="DR23" s="312"/>
      <c r="DS23" s="312"/>
      <c r="DT23" s="312"/>
      <c r="DU23" s="312"/>
      <c r="DV23" s="312"/>
      <c r="DW23" s="312"/>
      <c r="DX23" s="312"/>
      <c r="DY23" s="312"/>
      <c r="DZ23" s="312"/>
      <c r="EA23" s="312"/>
      <c r="EB23" s="312"/>
      <c r="EC23" s="312"/>
      <c r="ED23" s="312"/>
      <c r="EE23" s="312"/>
      <c r="EF23" s="312"/>
      <c r="EG23" s="312"/>
      <c r="EH23" s="312"/>
      <c r="EI23" s="312"/>
      <c r="EJ23" s="312"/>
      <c r="EK23" s="312"/>
      <c r="EL23" s="312"/>
      <c r="EM23" s="312"/>
      <c r="EN23" s="312"/>
      <c r="EO23" s="312"/>
      <c r="EP23" s="312"/>
      <c r="EQ23" s="312"/>
      <c r="ER23" s="312"/>
      <c r="ES23" s="312"/>
      <c r="ET23" s="312"/>
      <c r="EU23" s="312"/>
      <c r="EV23" s="312"/>
      <c r="EW23" s="312"/>
      <c r="EX23" s="312"/>
      <c r="EY23" s="312"/>
      <c r="EZ23" s="312"/>
      <c r="FA23" s="312"/>
      <c r="FB23" s="312"/>
      <c r="FC23" s="312"/>
      <c r="FD23" s="312"/>
      <c r="FE23" s="312"/>
      <c r="FF23" s="312"/>
      <c r="FG23" s="312"/>
      <c r="FH23" s="312"/>
      <c r="FI23" s="312"/>
      <c r="FJ23" s="312"/>
      <c r="FK23" s="312"/>
      <c r="FL23" s="312"/>
      <c r="FM23" s="312"/>
      <c r="FN23" s="312"/>
      <c r="FO23" s="312"/>
      <c r="FP23" s="312"/>
      <c r="FQ23" s="312"/>
      <c r="FR23" s="312"/>
      <c r="FS23" s="312"/>
      <c r="FT23" s="312"/>
      <c r="FU23" s="312"/>
      <c r="FV23" s="312"/>
      <c r="FW23" s="312"/>
      <c r="FX23" s="312"/>
      <c r="FY23" s="312"/>
      <c r="FZ23" s="312"/>
      <c r="GA23" s="312"/>
      <c r="GB23" s="312"/>
      <c r="GC23" s="312"/>
      <c r="GD23" s="312"/>
      <c r="GE23" s="312"/>
      <c r="GF23" s="312"/>
      <c r="GG23" s="312"/>
      <c r="GH23" s="312"/>
      <c r="GI23" s="312"/>
      <c r="GJ23" s="312"/>
      <c r="GK23" s="312"/>
      <c r="GL23" s="312"/>
      <c r="GM23" s="312"/>
      <c r="GN23" s="312"/>
      <c r="GO23" s="312"/>
      <c r="GP23" s="312"/>
      <c r="GQ23" s="312"/>
      <c r="GR23" s="312"/>
      <c r="GS23" s="312"/>
      <c r="GT23" s="312"/>
      <c r="GU23" s="312"/>
      <c r="GV23" s="312"/>
      <c r="GW23" s="312"/>
      <c r="GX23" s="312"/>
      <c r="GY23" s="312"/>
      <c r="GZ23" s="312"/>
      <c r="HA23" s="312"/>
      <c r="HB23" s="312"/>
      <c r="HC23" s="312"/>
      <c r="HD23" s="312"/>
      <c r="HE23" s="312"/>
      <c r="HF23" s="312"/>
      <c r="HG23" s="312"/>
      <c r="HH23" s="312"/>
      <c r="HI23" s="312"/>
      <c r="HJ23" s="312"/>
      <c r="HK23" s="312"/>
      <c r="HL23" s="312"/>
      <c r="HM23" s="312"/>
      <c r="HN23" s="312"/>
      <c r="HO23" s="312"/>
      <c r="HP23" s="312"/>
      <c r="HQ23" s="312"/>
      <c r="HR23" s="312"/>
      <c r="HS23" s="312"/>
      <c r="HT23" s="312"/>
      <c r="HU23" s="312"/>
      <c r="HV23" s="312"/>
      <c r="HW23" s="312"/>
      <c r="HX23" s="312"/>
      <c r="HY23" s="312"/>
      <c r="HZ23" s="312"/>
      <c r="IA23" s="312"/>
      <c r="IB23" s="312"/>
      <c r="IC23" s="312"/>
      <c r="ID23" s="312"/>
      <c r="IE23" s="312"/>
      <c r="IF23" s="312"/>
      <c r="IG23" s="312"/>
      <c r="IH23" s="312"/>
      <c r="II23" s="312"/>
      <c r="IJ23" s="312"/>
      <c r="IK23" s="312"/>
      <c r="IL23" s="312"/>
      <c r="IM23" s="312"/>
      <c r="IN23" s="312"/>
      <c r="IO23" s="312"/>
      <c r="IP23" s="312"/>
      <c r="IQ23" s="312"/>
    </row>
    <row r="24" spans="1:251" s="136" customFormat="1" x14ac:dyDescent="0.3">
      <c r="A24" s="310" t="s">
        <v>490</v>
      </c>
      <c r="B24" s="283">
        <v>9.5238095238095237</v>
      </c>
      <c r="C24" s="283">
        <v>41.53846153846154</v>
      </c>
      <c r="D24" s="283">
        <v>26.829268292682929</v>
      </c>
      <c r="E24" s="283"/>
      <c r="F24" s="283"/>
      <c r="G24" s="283"/>
      <c r="H24" s="283"/>
      <c r="I24" s="165"/>
      <c r="J24" s="165"/>
      <c r="K24" s="165"/>
      <c r="L24" s="165"/>
      <c r="T24" s="311"/>
      <c r="U24" s="311"/>
      <c r="V24" s="311"/>
      <c r="W24" s="311"/>
      <c r="X24" s="311"/>
      <c r="Y24" s="311"/>
      <c r="Z24" s="312"/>
      <c r="AA24" s="312"/>
      <c r="AB24" s="312"/>
      <c r="AC24" s="312"/>
      <c r="AD24" s="312"/>
      <c r="AE24" s="312"/>
      <c r="AF24" s="312"/>
      <c r="AG24" s="312"/>
      <c r="AH24" s="312"/>
      <c r="AI24" s="312"/>
      <c r="AJ24" s="312"/>
      <c r="AK24" s="312"/>
      <c r="AL24" s="312"/>
      <c r="AM24" s="312"/>
      <c r="AN24" s="312"/>
      <c r="AO24" s="312"/>
      <c r="AP24" s="312"/>
      <c r="AQ24" s="312"/>
      <c r="AR24" s="312"/>
      <c r="AS24" s="312"/>
      <c r="AT24" s="312"/>
      <c r="AU24" s="312"/>
      <c r="AV24" s="312"/>
      <c r="AW24" s="312"/>
      <c r="AX24" s="312"/>
      <c r="AY24" s="312"/>
      <c r="AZ24" s="312"/>
      <c r="BA24" s="312"/>
      <c r="BB24" s="312"/>
      <c r="BC24" s="312"/>
      <c r="BD24" s="312"/>
      <c r="BE24" s="312"/>
      <c r="BF24" s="312"/>
      <c r="BG24" s="312"/>
      <c r="BH24" s="312"/>
      <c r="BI24" s="312"/>
      <c r="BJ24" s="312"/>
      <c r="BK24" s="312"/>
      <c r="BL24" s="312"/>
      <c r="BM24" s="312"/>
      <c r="BN24" s="312"/>
      <c r="BO24" s="312"/>
      <c r="BP24" s="312"/>
      <c r="BQ24" s="312"/>
      <c r="BR24" s="312"/>
      <c r="BS24" s="312"/>
      <c r="BT24" s="312"/>
      <c r="BU24" s="312"/>
      <c r="BV24" s="312"/>
      <c r="BW24" s="312"/>
      <c r="BX24" s="312"/>
      <c r="BY24" s="312"/>
      <c r="BZ24" s="312"/>
      <c r="CA24" s="312"/>
      <c r="CB24" s="312"/>
      <c r="CC24" s="312"/>
      <c r="CD24" s="312"/>
      <c r="CE24" s="312"/>
      <c r="CF24" s="312"/>
      <c r="CG24" s="312"/>
      <c r="CH24" s="312"/>
      <c r="CI24" s="312"/>
      <c r="CJ24" s="312"/>
      <c r="CK24" s="312"/>
      <c r="CL24" s="312"/>
      <c r="CM24" s="312"/>
      <c r="CN24" s="312"/>
      <c r="CO24" s="312"/>
      <c r="CP24" s="312"/>
      <c r="CQ24" s="312"/>
      <c r="CR24" s="312"/>
      <c r="CS24" s="312"/>
      <c r="CT24" s="312"/>
      <c r="CU24" s="312"/>
      <c r="CV24" s="312"/>
      <c r="CW24" s="312"/>
      <c r="CX24" s="312"/>
      <c r="CY24" s="312"/>
      <c r="CZ24" s="312"/>
      <c r="DA24" s="312"/>
      <c r="DB24" s="312"/>
      <c r="DC24" s="312"/>
      <c r="DD24" s="312"/>
      <c r="DE24" s="312"/>
      <c r="DF24" s="312"/>
      <c r="DG24" s="312"/>
      <c r="DH24" s="312"/>
      <c r="DI24" s="312"/>
      <c r="DJ24" s="312"/>
      <c r="DK24" s="312"/>
      <c r="DL24" s="312"/>
      <c r="DM24" s="312"/>
      <c r="DN24" s="312"/>
      <c r="DO24" s="312"/>
      <c r="DP24" s="312"/>
      <c r="DQ24" s="312"/>
      <c r="DR24" s="312"/>
      <c r="DS24" s="312"/>
      <c r="DT24" s="312"/>
      <c r="DU24" s="312"/>
      <c r="DV24" s="312"/>
      <c r="DW24" s="312"/>
      <c r="DX24" s="312"/>
      <c r="DY24" s="312"/>
      <c r="DZ24" s="312"/>
      <c r="EA24" s="312"/>
      <c r="EB24" s="312"/>
      <c r="EC24" s="312"/>
      <c r="ED24" s="312"/>
      <c r="EE24" s="312"/>
      <c r="EF24" s="312"/>
      <c r="EG24" s="312"/>
      <c r="EH24" s="312"/>
      <c r="EI24" s="312"/>
      <c r="EJ24" s="312"/>
      <c r="EK24" s="312"/>
      <c r="EL24" s="312"/>
      <c r="EM24" s="312"/>
      <c r="EN24" s="312"/>
      <c r="EO24" s="312"/>
      <c r="EP24" s="312"/>
      <c r="EQ24" s="312"/>
      <c r="ER24" s="312"/>
      <c r="ES24" s="312"/>
      <c r="ET24" s="312"/>
      <c r="EU24" s="312"/>
      <c r="EV24" s="312"/>
      <c r="EW24" s="312"/>
      <c r="EX24" s="312"/>
      <c r="EY24" s="312"/>
      <c r="EZ24" s="312"/>
      <c r="FA24" s="312"/>
      <c r="FB24" s="312"/>
      <c r="FC24" s="312"/>
      <c r="FD24" s="312"/>
      <c r="FE24" s="312"/>
      <c r="FF24" s="312"/>
      <c r="FG24" s="312"/>
      <c r="FH24" s="312"/>
      <c r="FI24" s="312"/>
      <c r="FJ24" s="312"/>
      <c r="FK24" s="312"/>
      <c r="FL24" s="312"/>
      <c r="FM24" s="312"/>
      <c r="FN24" s="312"/>
      <c r="FO24" s="312"/>
      <c r="FP24" s="312"/>
      <c r="FQ24" s="312"/>
      <c r="FR24" s="312"/>
      <c r="FS24" s="312"/>
      <c r="FT24" s="312"/>
      <c r="FU24" s="312"/>
      <c r="FV24" s="312"/>
      <c r="FW24" s="312"/>
      <c r="FX24" s="312"/>
      <c r="FY24" s="312"/>
      <c r="FZ24" s="312"/>
      <c r="GA24" s="312"/>
      <c r="GB24" s="312"/>
      <c r="GC24" s="312"/>
      <c r="GD24" s="312"/>
      <c r="GE24" s="312"/>
      <c r="GF24" s="312"/>
      <c r="GG24" s="312"/>
      <c r="GH24" s="312"/>
      <c r="GI24" s="312"/>
      <c r="GJ24" s="312"/>
      <c r="GK24" s="312"/>
      <c r="GL24" s="312"/>
      <c r="GM24" s="312"/>
      <c r="GN24" s="312"/>
      <c r="GO24" s="312"/>
      <c r="GP24" s="312"/>
      <c r="GQ24" s="312"/>
      <c r="GR24" s="312"/>
      <c r="GS24" s="312"/>
      <c r="GT24" s="312"/>
      <c r="GU24" s="312"/>
      <c r="GV24" s="312"/>
      <c r="GW24" s="312"/>
      <c r="GX24" s="312"/>
      <c r="GY24" s="312"/>
      <c r="GZ24" s="312"/>
      <c r="HA24" s="312"/>
      <c r="HB24" s="312"/>
      <c r="HC24" s="312"/>
      <c r="HD24" s="312"/>
      <c r="HE24" s="312"/>
      <c r="HF24" s="312"/>
      <c r="HG24" s="312"/>
      <c r="HH24" s="312"/>
      <c r="HI24" s="312"/>
      <c r="HJ24" s="312"/>
      <c r="HK24" s="312"/>
      <c r="HL24" s="312"/>
      <c r="HM24" s="312"/>
      <c r="HN24" s="312"/>
      <c r="HO24" s="312"/>
      <c r="HP24" s="312"/>
      <c r="HQ24" s="312"/>
      <c r="HR24" s="312"/>
      <c r="HS24" s="312"/>
      <c r="HT24" s="312"/>
      <c r="HU24" s="312"/>
      <c r="HV24" s="312"/>
      <c r="HW24" s="312"/>
      <c r="HX24" s="312"/>
      <c r="HY24" s="312"/>
      <c r="HZ24" s="312"/>
      <c r="IA24" s="312"/>
      <c r="IB24" s="312"/>
      <c r="IC24" s="312"/>
      <c r="ID24" s="312"/>
      <c r="IE24" s="312"/>
      <c r="IF24" s="312"/>
      <c r="IG24" s="312"/>
      <c r="IH24" s="312"/>
      <c r="II24" s="312"/>
      <c r="IJ24" s="312"/>
      <c r="IK24" s="312"/>
      <c r="IL24" s="312"/>
      <c r="IM24" s="312"/>
      <c r="IN24" s="312"/>
      <c r="IO24" s="312"/>
      <c r="IP24" s="312"/>
      <c r="IQ24" s="312"/>
    </row>
    <row r="25" spans="1:251" s="136" customFormat="1" x14ac:dyDescent="0.3">
      <c r="A25" s="310" t="s">
        <v>491</v>
      </c>
      <c r="B25" s="283">
        <v>12.820512820512819</v>
      </c>
      <c r="C25" s="283">
        <v>26.153846153846157</v>
      </c>
      <c r="D25" s="283">
        <v>68.75</v>
      </c>
      <c r="E25" s="283"/>
      <c r="F25" s="283"/>
      <c r="G25" s="283"/>
      <c r="H25" s="283"/>
      <c r="I25" s="165"/>
      <c r="J25" s="165"/>
      <c r="K25" s="165"/>
      <c r="L25" s="165"/>
      <c r="T25" s="311"/>
      <c r="U25" s="311"/>
      <c r="V25" s="311"/>
      <c r="W25" s="311"/>
      <c r="X25" s="311"/>
      <c r="Y25" s="311"/>
      <c r="Z25" s="312"/>
      <c r="AA25" s="312"/>
      <c r="AB25" s="312"/>
      <c r="AC25" s="312"/>
      <c r="AD25" s="312"/>
      <c r="AE25" s="312"/>
      <c r="AF25" s="312"/>
      <c r="AG25" s="312"/>
      <c r="AH25" s="312"/>
      <c r="AI25" s="312"/>
      <c r="AJ25" s="312"/>
      <c r="AK25" s="312"/>
      <c r="AL25" s="312"/>
      <c r="AM25" s="312"/>
      <c r="AN25" s="312"/>
      <c r="AO25" s="312"/>
      <c r="AP25" s="312"/>
      <c r="AQ25" s="312"/>
      <c r="AR25" s="312"/>
      <c r="AS25" s="312"/>
      <c r="AT25" s="312"/>
      <c r="AU25" s="312"/>
      <c r="AV25" s="312"/>
      <c r="AW25" s="312"/>
      <c r="AX25" s="312"/>
      <c r="AY25" s="312"/>
      <c r="AZ25" s="312"/>
      <c r="BA25" s="312"/>
      <c r="BB25" s="312"/>
      <c r="BC25" s="312"/>
      <c r="BD25" s="312"/>
      <c r="BE25" s="312"/>
      <c r="BF25" s="312"/>
      <c r="BG25" s="312"/>
      <c r="BH25" s="312"/>
      <c r="BI25" s="312"/>
      <c r="BJ25" s="312"/>
      <c r="BK25" s="312"/>
      <c r="BL25" s="312"/>
      <c r="BM25" s="312"/>
      <c r="BN25" s="312"/>
      <c r="BO25" s="312"/>
      <c r="BP25" s="312"/>
      <c r="BQ25" s="312"/>
      <c r="BR25" s="312"/>
      <c r="BS25" s="312"/>
      <c r="BT25" s="312"/>
      <c r="BU25" s="312"/>
      <c r="BV25" s="312"/>
      <c r="BW25" s="312"/>
      <c r="BX25" s="312"/>
      <c r="BY25" s="312"/>
      <c r="BZ25" s="312"/>
      <c r="CA25" s="312"/>
      <c r="CB25" s="312"/>
      <c r="CC25" s="312"/>
      <c r="CD25" s="312"/>
      <c r="CE25" s="312"/>
      <c r="CF25" s="312"/>
      <c r="CG25" s="312"/>
      <c r="CH25" s="312"/>
      <c r="CI25" s="312"/>
      <c r="CJ25" s="312"/>
      <c r="CK25" s="312"/>
      <c r="CL25" s="312"/>
      <c r="CM25" s="312"/>
      <c r="CN25" s="312"/>
      <c r="CO25" s="312"/>
      <c r="CP25" s="312"/>
      <c r="CQ25" s="312"/>
      <c r="CR25" s="312"/>
      <c r="CS25" s="312"/>
      <c r="CT25" s="312"/>
      <c r="CU25" s="312"/>
      <c r="CV25" s="312"/>
      <c r="CW25" s="312"/>
      <c r="CX25" s="312"/>
      <c r="CY25" s="312"/>
      <c r="CZ25" s="312"/>
      <c r="DA25" s="312"/>
      <c r="DB25" s="312"/>
      <c r="DC25" s="312"/>
      <c r="DD25" s="312"/>
      <c r="DE25" s="312"/>
      <c r="DF25" s="312"/>
      <c r="DG25" s="312"/>
      <c r="DH25" s="312"/>
      <c r="DI25" s="312"/>
      <c r="DJ25" s="312"/>
      <c r="DK25" s="312"/>
      <c r="DL25" s="312"/>
      <c r="DM25" s="312"/>
      <c r="DN25" s="312"/>
      <c r="DO25" s="312"/>
      <c r="DP25" s="312"/>
      <c r="DQ25" s="312"/>
      <c r="DR25" s="312"/>
      <c r="DS25" s="312"/>
      <c r="DT25" s="312"/>
      <c r="DU25" s="312"/>
      <c r="DV25" s="312"/>
      <c r="DW25" s="312"/>
      <c r="DX25" s="312"/>
      <c r="DY25" s="312"/>
      <c r="DZ25" s="312"/>
      <c r="EA25" s="312"/>
      <c r="EB25" s="312"/>
      <c r="EC25" s="312"/>
      <c r="ED25" s="312"/>
      <c r="EE25" s="312"/>
      <c r="EF25" s="312"/>
      <c r="EG25" s="312"/>
      <c r="EH25" s="312"/>
      <c r="EI25" s="312"/>
      <c r="EJ25" s="312"/>
      <c r="EK25" s="312"/>
      <c r="EL25" s="312"/>
      <c r="EM25" s="312"/>
      <c r="EN25" s="312"/>
      <c r="EO25" s="312"/>
      <c r="EP25" s="312"/>
      <c r="EQ25" s="312"/>
      <c r="ER25" s="312"/>
      <c r="ES25" s="312"/>
      <c r="ET25" s="312"/>
      <c r="EU25" s="312"/>
      <c r="EV25" s="312"/>
      <c r="EW25" s="312"/>
      <c r="EX25" s="312"/>
      <c r="EY25" s="312"/>
      <c r="EZ25" s="312"/>
      <c r="FA25" s="312"/>
      <c r="FB25" s="312"/>
      <c r="FC25" s="312"/>
      <c r="FD25" s="312"/>
      <c r="FE25" s="312"/>
      <c r="FF25" s="312"/>
      <c r="FG25" s="312"/>
      <c r="FH25" s="312"/>
      <c r="FI25" s="312"/>
      <c r="FJ25" s="312"/>
      <c r="FK25" s="312"/>
      <c r="FL25" s="312"/>
      <c r="FM25" s="312"/>
      <c r="FN25" s="312"/>
      <c r="FO25" s="312"/>
      <c r="FP25" s="312"/>
      <c r="FQ25" s="312"/>
      <c r="FR25" s="312"/>
      <c r="FS25" s="312"/>
      <c r="FT25" s="312"/>
      <c r="FU25" s="312"/>
      <c r="FV25" s="312"/>
      <c r="FW25" s="312"/>
      <c r="FX25" s="312"/>
      <c r="FY25" s="312"/>
      <c r="FZ25" s="312"/>
      <c r="GA25" s="312"/>
      <c r="GB25" s="312"/>
      <c r="GC25" s="312"/>
      <c r="GD25" s="312"/>
      <c r="GE25" s="312"/>
      <c r="GF25" s="312"/>
      <c r="GG25" s="312"/>
      <c r="GH25" s="312"/>
      <c r="GI25" s="312"/>
      <c r="GJ25" s="312"/>
      <c r="GK25" s="312"/>
      <c r="GL25" s="312"/>
      <c r="GM25" s="312"/>
      <c r="GN25" s="312"/>
      <c r="GO25" s="312"/>
      <c r="GP25" s="312"/>
      <c r="GQ25" s="312"/>
      <c r="GR25" s="312"/>
      <c r="GS25" s="312"/>
      <c r="GT25" s="312"/>
      <c r="GU25" s="312"/>
      <c r="GV25" s="312"/>
      <c r="GW25" s="312"/>
      <c r="GX25" s="312"/>
      <c r="GY25" s="312"/>
      <c r="GZ25" s="312"/>
      <c r="HA25" s="312"/>
      <c r="HB25" s="312"/>
      <c r="HC25" s="312"/>
      <c r="HD25" s="312"/>
      <c r="HE25" s="312"/>
      <c r="HF25" s="312"/>
      <c r="HG25" s="312"/>
      <c r="HH25" s="312"/>
      <c r="HI25" s="312"/>
      <c r="HJ25" s="312"/>
      <c r="HK25" s="312"/>
      <c r="HL25" s="312"/>
      <c r="HM25" s="312"/>
      <c r="HN25" s="312"/>
      <c r="HO25" s="312"/>
      <c r="HP25" s="312"/>
      <c r="HQ25" s="312"/>
      <c r="HR25" s="312"/>
      <c r="HS25" s="312"/>
      <c r="HT25" s="312"/>
      <c r="HU25" s="312"/>
      <c r="HV25" s="312"/>
      <c r="HW25" s="312"/>
      <c r="HX25" s="312"/>
      <c r="HY25" s="312"/>
      <c r="HZ25" s="312"/>
      <c r="IA25" s="312"/>
      <c r="IB25" s="312"/>
      <c r="IC25" s="312"/>
      <c r="ID25" s="312"/>
      <c r="IE25" s="312"/>
      <c r="IF25" s="312"/>
      <c r="IG25" s="312"/>
      <c r="IH25" s="312"/>
      <c r="II25" s="312"/>
      <c r="IJ25" s="312"/>
      <c r="IK25" s="312"/>
      <c r="IL25" s="312"/>
      <c r="IM25" s="312"/>
      <c r="IN25" s="312"/>
      <c r="IO25" s="312"/>
      <c r="IP25" s="312"/>
      <c r="IQ25" s="312"/>
    </row>
    <row r="26" spans="1:251" s="136" customFormat="1" ht="11.4" x14ac:dyDescent="0.3">
      <c r="A26" s="310" t="s">
        <v>492</v>
      </c>
      <c r="B26" s="283">
        <v>13.043478260869565</v>
      </c>
      <c r="C26" s="283">
        <v>32.584269662921351</v>
      </c>
      <c r="D26" s="283">
        <v>20.547945205479451</v>
      </c>
      <c r="E26" s="283"/>
      <c r="F26" s="283"/>
      <c r="G26" s="283"/>
      <c r="H26" s="283"/>
      <c r="I26" s="283"/>
      <c r="J26" s="283"/>
      <c r="K26" s="300"/>
      <c r="T26" s="311"/>
      <c r="U26" s="311"/>
      <c r="V26" s="311"/>
      <c r="W26" s="311"/>
      <c r="X26" s="311"/>
      <c r="Y26" s="311"/>
      <c r="Z26" s="312"/>
      <c r="AA26" s="312"/>
      <c r="AB26" s="312"/>
      <c r="AC26" s="312"/>
      <c r="AD26" s="312"/>
      <c r="AE26" s="312"/>
      <c r="AF26" s="312"/>
      <c r="AG26" s="312"/>
      <c r="AH26" s="312"/>
      <c r="AI26" s="312"/>
      <c r="AJ26" s="312"/>
      <c r="AK26" s="312"/>
      <c r="AL26" s="312"/>
      <c r="AM26" s="312"/>
      <c r="AN26" s="312"/>
      <c r="AO26" s="312"/>
      <c r="AP26" s="312"/>
      <c r="AQ26" s="312"/>
      <c r="AR26" s="312"/>
      <c r="AS26" s="312"/>
      <c r="AT26" s="312"/>
      <c r="AU26" s="312"/>
      <c r="AV26" s="312"/>
      <c r="AW26" s="312"/>
      <c r="AX26" s="312"/>
      <c r="AY26" s="312"/>
      <c r="AZ26" s="312"/>
      <c r="BA26" s="312"/>
      <c r="BB26" s="312"/>
      <c r="BC26" s="312"/>
      <c r="BD26" s="312"/>
      <c r="BE26" s="312"/>
      <c r="BF26" s="312"/>
      <c r="BG26" s="312"/>
      <c r="BH26" s="312"/>
      <c r="BI26" s="312"/>
      <c r="BJ26" s="312"/>
      <c r="BK26" s="312"/>
      <c r="BL26" s="312"/>
      <c r="BM26" s="312"/>
      <c r="BN26" s="312"/>
      <c r="BO26" s="312"/>
      <c r="BP26" s="312"/>
      <c r="BQ26" s="312"/>
      <c r="BR26" s="312"/>
      <c r="BS26" s="312"/>
      <c r="BT26" s="312"/>
      <c r="BU26" s="312"/>
      <c r="BV26" s="312"/>
      <c r="BW26" s="312"/>
      <c r="BX26" s="312"/>
      <c r="BY26" s="312"/>
      <c r="BZ26" s="312"/>
      <c r="CA26" s="312"/>
      <c r="CB26" s="312"/>
      <c r="CC26" s="312"/>
      <c r="CD26" s="312"/>
      <c r="CE26" s="312"/>
      <c r="CF26" s="312"/>
      <c r="CG26" s="312"/>
      <c r="CH26" s="312"/>
      <c r="CI26" s="312"/>
      <c r="CJ26" s="312"/>
      <c r="CK26" s="312"/>
      <c r="CL26" s="312"/>
      <c r="CM26" s="312"/>
      <c r="CN26" s="312"/>
      <c r="CO26" s="312"/>
      <c r="CP26" s="312"/>
      <c r="CQ26" s="312"/>
      <c r="CR26" s="312"/>
      <c r="CS26" s="312"/>
      <c r="CT26" s="312"/>
      <c r="CU26" s="312"/>
      <c r="CV26" s="312"/>
      <c r="CW26" s="312"/>
      <c r="CX26" s="312"/>
      <c r="CY26" s="312"/>
      <c r="CZ26" s="312"/>
      <c r="DA26" s="312"/>
      <c r="DB26" s="312"/>
      <c r="DC26" s="312"/>
      <c r="DD26" s="312"/>
      <c r="DE26" s="312"/>
      <c r="DF26" s="312"/>
      <c r="DG26" s="312"/>
      <c r="DH26" s="312"/>
      <c r="DI26" s="312"/>
      <c r="DJ26" s="312"/>
      <c r="DK26" s="312"/>
      <c r="DL26" s="312"/>
      <c r="DM26" s="312"/>
      <c r="DN26" s="312"/>
      <c r="DO26" s="312"/>
      <c r="DP26" s="312"/>
      <c r="DQ26" s="312"/>
      <c r="DR26" s="312"/>
      <c r="DS26" s="312"/>
      <c r="DT26" s="312"/>
      <c r="DU26" s="312"/>
      <c r="DV26" s="312"/>
      <c r="DW26" s="312"/>
      <c r="DX26" s="312"/>
      <c r="DY26" s="312"/>
      <c r="DZ26" s="312"/>
      <c r="EA26" s="312"/>
      <c r="EB26" s="312"/>
      <c r="EC26" s="312"/>
      <c r="ED26" s="312"/>
      <c r="EE26" s="312"/>
      <c r="EF26" s="312"/>
      <c r="EG26" s="312"/>
      <c r="EH26" s="312"/>
      <c r="EI26" s="312"/>
      <c r="EJ26" s="312"/>
      <c r="EK26" s="312"/>
      <c r="EL26" s="312"/>
      <c r="EM26" s="312"/>
      <c r="EN26" s="312"/>
      <c r="EO26" s="312"/>
      <c r="EP26" s="312"/>
      <c r="EQ26" s="312"/>
      <c r="ER26" s="312"/>
      <c r="ES26" s="312"/>
      <c r="ET26" s="312"/>
      <c r="EU26" s="312"/>
      <c r="EV26" s="312"/>
      <c r="EW26" s="312"/>
      <c r="EX26" s="312"/>
      <c r="EY26" s="312"/>
      <c r="EZ26" s="312"/>
      <c r="FA26" s="312"/>
      <c r="FB26" s="312"/>
      <c r="FC26" s="312"/>
      <c r="FD26" s="312"/>
      <c r="FE26" s="312"/>
      <c r="FF26" s="312"/>
      <c r="FG26" s="312"/>
      <c r="FH26" s="312"/>
      <c r="FI26" s="312"/>
      <c r="FJ26" s="312"/>
      <c r="FK26" s="312"/>
      <c r="FL26" s="312"/>
      <c r="FM26" s="312"/>
      <c r="FN26" s="312"/>
      <c r="FO26" s="312"/>
      <c r="FP26" s="312"/>
      <c r="FQ26" s="312"/>
      <c r="FR26" s="312"/>
      <c r="FS26" s="312"/>
      <c r="FT26" s="312"/>
      <c r="FU26" s="312"/>
      <c r="FV26" s="312"/>
      <c r="FW26" s="312"/>
      <c r="FX26" s="312"/>
      <c r="FY26" s="312"/>
      <c r="FZ26" s="312"/>
      <c r="GA26" s="312"/>
      <c r="GB26" s="312"/>
      <c r="GC26" s="312"/>
      <c r="GD26" s="312"/>
      <c r="GE26" s="312"/>
      <c r="GF26" s="312"/>
      <c r="GG26" s="312"/>
      <c r="GH26" s="312"/>
      <c r="GI26" s="312"/>
      <c r="GJ26" s="312"/>
      <c r="GK26" s="312"/>
      <c r="GL26" s="312"/>
      <c r="GM26" s="312"/>
      <c r="GN26" s="312"/>
      <c r="GO26" s="312"/>
      <c r="GP26" s="312"/>
      <c r="GQ26" s="312"/>
      <c r="GR26" s="312"/>
      <c r="GS26" s="312"/>
      <c r="GT26" s="312"/>
      <c r="GU26" s="312"/>
      <c r="GV26" s="312"/>
      <c r="GW26" s="312"/>
      <c r="GX26" s="312"/>
      <c r="GY26" s="312"/>
      <c r="GZ26" s="312"/>
      <c r="HA26" s="312"/>
      <c r="HB26" s="312"/>
      <c r="HC26" s="312"/>
      <c r="HD26" s="312"/>
      <c r="HE26" s="312"/>
      <c r="HF26" s="312"/>
      <c r="HG26" s="312"/>
      <c r="HH26" s="312"/>
      <c r="HI26" s="312"/>
      <c r="HJ26" s="312"/>
      <c r="HK26" s="312"/>
      <c r="HL26" s="312"/>
      <c r="HM26" s="312"/>
      <c r="HN26" s="312"/>
      <c r="HO26" s="312"/>
      <c r="HP26" s="312"/>
      <c r="HQ26" s="312"/>
      <c r="HR26" s="312"/>
      <c r="HS26" s="312"/>
      <c r="HT26" s="312"/>
      <c r="HU26" s="312"/>
      <c r="HV26" s="312"/>
      <c r="HW26" s="312"/>
      <c r="HX26" s="312"/>
      <c r="HY26" s="312"/>
      <c r="HZ26" s="312"/>
      <c r="IA26" s="312"/>
      <c r="IB26" s="312"/>
      <c r="IC26" s="312"/>
      <c r="ID26" s="312"/>
      <c r="IE26" s="312"/>
      <c r="IF26" s="312"/>
      <c r="IG26" s="312"/>
      <c r="IH26" s="312"/>
      <c r="II26" s="312"/>
      <c r="IJ26" s="312"/>
      <c r="IK26" s="312"/>
      <c r="IL26" s="312"/>
      <c r="IM26" s="312"/>
      <c r="IN26" s="312"/>
      <c r="IO26" s="312"/>
      <c r="IP26" s="312"/>
      <c r="IQ26" s="312"/>
    </row>
    <row r="27" spans="1:251" s="136" customFormat="1" ht="11.4" x14ac:dyDescent="0.3">
      <c r="A27" s="310" t="s">
        <v>493</v>
      </c>
      <c r="B27" s="283">
        <v>17.708333333333336</v>
      </c>
      <c r="C27" s="283">
        <v>24.855491329479769</v>
      </c>
      <c r="D27" s="283">
        <v>27.722772277227726</v>
      </c>
      <c r="E27" s="283"/>
      <c r="F27" s="283"/>
      <c r="G27" s="283"/>
      <c r="H27" s="283"/>
      <c r="I27" s="283"/>
      <c r="J27" s="283"/>
      <c r="K27" s="300"/>
      <c r="T27" s="311"/>
      <c r="U27" s="311"/>
      <c r="V27" s="311"/>
      <c r="W27" s="311"/>
      <c r="X27" s="311"/>
      <c r="Y27" s="311"/>
      <c r="Z27" s="312"/>
      <c r="AA27" s="312"/>
      <c r="AB27" s="312"/>
      <c r="AC27" s="312"/>
      <c r="AD27" s="312"/>
      <c r="AE27" s="312"/>
      <c r="AF27" s="312"/>
      <c r="AG27" s="312"/>
      <c r="AH27" s="312"/>
      <c r="AI27" s="312"/>
      <c r="AJ27" s="312"/>
      <c r="AK27" s="312"/>
      <c r="AL27" s="312"/>
      <c r="AM27" s="312"/>
      <c r="AN27" s="312"/>
      <c r="AO27" s="312"/>
      <c r="AP27" s="312"/>
      <c r="AQ27" s="312"/>
      <c r="AR27" s="312"/>
      <c r="AS27" s="312"/>
      <c r="AT27" s="312"/>
      <c r="AU27" s="312"/>
      <c r="AV27" s="312"/>
      <c r="AW27" s="312"/>
      <c r="AX27" s="312"/>
      <c r="AY27" s="312"/>
      <c r="AZ27" s="312"/>
      <c r="BA27" s="312"/>
      <c r="BB27" s="312"/>
      <c r="BC27" s="312"/>
      <c r="BD27" s="312"/>
      <c r="BE27" s="312"/>
      <c r="BF27" s="312"/>
      <c r="BG27" s="312"/>
      <c r="BH27" s="312"/>
      <c r="BI27" s="312"/>
      <c r="BJ27" s="312"/>
      <c r="BK27" s="312"/>
      <c r="BL27" s="312"/>
      <c r="BM27" s="312"/>
      <c r="BN27" s="312"/>
      <c r="BO27" s="312"/>
      <c r="BP27" s="312"/>
      <c r="BQ27" s="312"/>
      <c r="BR27" s="312"/>
      <c r="BS27" s="312"/>
      <c r="BT27" s="312"/>
      <c r="BU27" s="312"/>
      <c r="BV27" s="312"/>
      <c r="BW27" s="312"/>
      <c r="BX27" s="312"/>
      <c r="BY27" s="312"/>
      <c r="BZ27" s="312"/>
      <c r="CA27" s="312"/>
      <c r="CB27" s="312"/>
      <c r="CC27" s="312"/>
      <c r="CD27" s="312"/>
      <c r="CE27" s="312"/>
      <c r="CF27" s="312"/>
      <c r="CG27" s="312"/>
      <c r="CH27" s="312"/>
      <c r="CI27" s="312"/>
      <c r="CJ27" s="312"/>
      <c r="CK27" s="312"/>
      <c r="CL27" s="312"/>
      <c r="CM27" s="312"/>
      <c r="CN27" s="312"/>
      <c r="CO27" s="312"/>
      <c r="CP27" s="312"/>
      <c r="CQ27" s="312"/>
      <c r="CR27" s="312"/>
      <c r="CS27" s="312"/>
      <c r="CT27" s="312"/>
      <c r="CU27" s="312"/>
      <c r="CV27" s="312"/>
      <c r="CW27" s="312"/>
      <c r="CX27" s="312"/>
      <c r="CY27" s="312"/>
      <c r="CZ27" s="312"/>
      <c r="DA27" s="312"/>
      <c r="DB27" s="312"/>
      <c r="DC27" s="312"/>
      <c r="DD27" s="312"/>
      <c r="DE27" s="312"/>
      <c r="DF27" s="312"/>
      <c r="DG27" s="312"/>
      <c r="DH27" s="312"/>
      <c r="DI27" s="312"/>
      <c r="DJ27" s="312"/>
      <c r="DK27" s="312"/>
      <c r="DL27" s="312"/>
      <c r="DM27" s="312"/>
      <c r="DN27" s="312"/>
      <c r="DO27" s="312"/>
      <c r="DP27" s="312"/>
      <c r="DQ27" s="312"/>
      <c r="DR27" s="312"/>
      <c r="DS27" s="312"/>
      <c r="DT27" s="312"/>
      <c r="DU27" s="312"/>
      <c r="DV27" s="312"/>
      <c r="DW27" s="312"/>
      <c r="DX27" s="312"/>
      <c r="DY27" s="312"/>
      <c r="DZ27" s="312"/>
      <c r="EA27" s="312"/>
      <c r="EB27" s="312"/>
      <c r="EC27" s="312"/>
      <c r="ED27" s="312"/>
      <c r="EE27" s="312"/>
      <c r="EF27" s="312"/>
      <c r="EG27" s="312"/>
      <c r="EH27" s="312"/>
      <c r="EI27" s="312"/>
      <c r="EJ27" s="312"/>
      <c r="EK27" s="312"/>
      <c r="EL27" s="312"/>
      <c r="EM27" s="312"/>
      <c r="EN27" s="312"/>
      <c r="EO27" s="312"/>
      <c r="EP27" s="312"/>
      <c r="EQ27" s="312"/>
      <c r="ER27" s="312"/>
      <c r="ES27" s="312"/>
      <c r="ET27" s="312"/>
      <c r="EU27" s="312"/>
      <c r="EV27" s="312"/>
      <c r="EW27" s="312"/>
      <c r="EX27" s="312"/>
      <c r="EY27" s="312"/>
      <c r="EZ27" s="312"/>
      <c r="FA27" s="312"/>
      <c r="FB27" s="312"/>
      <c r="FC27" s="312"/>
      <c r="FD27" s="312"/>
      <c r="FE27" s="312"/>
      <c r="FF27" s="312"/>
      <c r="FG27" s="312"/>
      <c r="FH27" s="312"/>
      <c r="FI27" s="312"/>
      <c r="FJ27" s="312"/>
      <c r="FK27" s="312"/>
      <c r="FL27" s="312"/>
      <c r="FM27" s="312"/>
      <c r="FN27" s="312"/>
      <c r="FO27" s="312"/>
      <c r="FP27" s="312"/>
      <c r="FQ27" s="312"/>
      <c r="FR27" s="312"/>
      <c r="FS27" s="312"/>
      <c r="FT27" s="312"/>
      <c r="FU27" s="312"/>
      <c r="FV27" s="312"/>
      <c r="FW27" s="312"/>
      <c r="FX27" s="312"/>
      <c r="FY27" s="312"/>
      <c r="FZ27" s="312"/>
      <c r="GA27" s="312"/>
      <c r="GB27" s="312"/>
      <c r="GC27" s="312"/>
      <c r="GD27" s="312"/>
      <c r="GE27" s="312"/>
      <c r="GF27" s="312"/>
      <c r="GG27" s="312"/>
      <c r="GH27" s="312"/>
      <c r="GI27" s="312"/>
      <c r="GJ27" s="312"/>
      <c r="GK27" s="312"/>
      <c r="GL27" s="312"/>
      <c r="GM27" s="312"/>
      <c r="GN27" s="312"/>
      <c r="GO27" s="312"/>
      <c r="GP27" s="312"/>
      <c r="GQ27" s="312"/>
      <c r="GR27" s="312"/>
      <c r="GS27" s="312"/>
      <c r="GT27" s="312"/>
      <c r="GU27" s="312"/>
      <c r="GV27" s="312"/>
      <c r="GW27" s="312"/>
      <c r="GX27" s="312"/>
      <c r="GY27" s="312"/>
      <c r="GZ27" s="312"/>
      <c r="HA27" s="312"/>
      <c r="HB27" s="312"/>
      <c r="HC27" s="312"/>
      <c r="HD27" s="312"/>
      <c r="HE27" s="312"/>
      <c r="HF27" s="312"/>
      <c r="HG27" s="312"/>
      <c r="HH27" s="312"/>
      <c r="HI27" s="312"/>
      <c r="HJ27" s="312"/>
      <c r="HK27" s="312"/>
      <c r="HL27" s="312"/>
      <c r="HM27" s="312"/>
      <c r="HN27" s="312"/>
      <c r="HO27" s="312"/>
      <c r="HP27" s="312"/>
      <c r="HQ27" s="312"/>
      <c r="HR27" s="312"/>
      <c r="HS27" s="312"/>
      <c r="HT27" s="312"/>
      <c r="HU27" s="312"/>
      <c r="HV27" s="312"/>
      <c r="HW27" s="312"/>
      <c r="HX27" s="312"/>
      <c r="HY27" s="312"/>
      <c r="HZ27" s="312"/>
      <c r="IA27" s="312"/>
      <c r="IB27" s="312"/>
      <c r="IC27" s="312"/>
      <c r="ID27" s="312"/>
      <c r="IE27" s="312"/>
      <c r="IF27" s="312"/>
      <c r="IG27" s="312"/>
      <c r="IH27" s="312"/>
      <c r="II27" s="312"/>
      <c r="IJ27" s="312"/>
      <c r="IK27" s="312"/>
      <c r="IL27" s="312"/>
      <c r="IM27" s="312"/>
      <c r="IN27" s="312"/>
      <c r="IO27" s="312"/>
      <c r="IP27" s="312"/>
      <c r="IQ27" s="312"/>
    </row>
    <row r="28" spans="1:251" s="136" customFormat="1" ht="11.4" x14ac:dyDescent="0.3">
      <c r="A28" s="310" t="s">
        <v>494</v>
      </c>
      <c r="B28" s="283">
        <v>16.363636363636363</v>
      </c>
      <c r="C28" s="283">
        <v>26.119402985074625</v>
      </c>
      <c r="D28" s="283">
        <v>35.582822085889568</v>
      </c>
      <c r="E28" s="283"/>
      <c r="F28" s="283"/>
      <c r="G28" s="283"/>
      <c r="H28" s="283"/>
      <c r="I28" s="283"/>
      <c r="J28" s="283"/>
      <c r="K28" s="300"/>
      <c r="T28" s="311"/>
      <c r="U28" s="311"/>
      <c r="V28" s="311"/>
      <c r="W28" s="311"/>
      <c r="X28" s="311"/>
      <c r="Y28" s="311"/>
      <c r="Z28" s="312"/>
      <c r="AA28" s="312"/>
      <c r="AB28" s="312"/>
      <c r="AC28" s="312"/>
      <c r="AD28" s="312"/>
      <c r="AE28" s="312"/>
      <c r="AF28" s="312"/>
      <c r="AG28" s="312"/>
      <c r="AH28" s="312"/>
      <c r="AI28" s="312"/>
      <c r="AJ28" s="312"/>
      <c r="AK28" s="312"/>
      <c r="AL28" s="312"/>
      <c r="AM28" s="312"/>
      <c r="AN28" s="312"/>
      <c r="AO28" s="312"/>
      <c r="AP28" s="312"/>
      <c r="AQ28" s="312"/>
      <c r="AR28" s="312"/>
      <c r="AS28" s="312"/>
      <c r="AT28" s="312"/>
      <c r="AU28" s="312"/>
      <c r="AV28" s="312"/>
      <c r="AW28" s="312"/>
      <c r="AX28" s="312"/>
      <c r="AY28" s="312"/>
      <c r="AZ28" s="312"/>
      <c r="BA28" s="312"/>
      <c r="BB28" s="312"/>
      <c r="BC28" s="312"/>
      <c r="BD28" s="312"/>
      <c r="BE28" s="312"/>
      <c r="BF28" s="312"/>
      <c r="BG28" s="312"/>
      <c r="BH28" s="312"/>
      <c r="BI28" s="312"/>
      <c r="BJ28" s="312"/>
      <c r="BK28" s="312"/>
      <c r="BL28" s="312"/>
      <c r="BM28" s="312"/>
      <c r="BN28" s="312"/>
      <c r="BO28" s="312"/>
      <c r="BP28" s="312"/>
      <c r="BQ28" s="312"/>
      <c r="BR28" s="312"/>
      <c r="BS28" s="312"/>
      <c r="BT28" s="312"/>
      <c r="BU28" s="312"/>
      <c r="BV28" s="312"/>
      <c r="BW28" s="312"/>
      <c r="BX28" s="312"/>
      <c r="BY28" s="312"/>
      <c r="BZ28" s="312"/>
      <c r="CA28" s="312"/>
      <c r="CB28" s="312"/>
      <c r="CC28" s="312"/>
      <c r="CD28" s="312"/>
      <c r="CE28" s="312"/>
      <c r="CF28" s="312"/>
      <c r="CG28" s="312"/>
      <c r="CH28" s="312"/>
      <c r="CI28" s="312"/>
      <c r="CJ28" s="312"/>
      <c r="CK28" s="312"/>
      <c r="CL28" s="312"/>
      <c r="CM28" s="312"/>
      <c r="CN28" s="312"/>
      <c r="CO28" s="312"/>
      <c r="CP28" s="312"/>
      <c r="CQ28" s="312"/>
      <c r="CR28" s="312"/>
      <c r="CS28" s="312"/>
      <c r="CT28" s="312"/>
      <c r="CU28" s="312"/>
      <c r="CV28" s="312"/>
      <c r="CW28" s="312"/>
      <c r="CX28" s="312"/>
      <c r="CY28" s="312"/>
      <c r="CZ28" s="312"/>
      <c r="DA28" s="312"/>
      <c r="DB28" s="312"/>
      <c r="DC28" s="312"/>
      <c r="DD28" s="312"/>
      <c r="DE28" s="312"/>
      <c r="DF28" s="312"/>
      <c r="DG28" s="312"/>
      <c r="DH28" s="312"/>
      <c r="DI28" s="312"/>
      <c r="DJ28" s="312"/>
      <c r="DK28" s="312"/>
      <c r="DL28" s="312"/>
      <c r="DM28" s="312"/>
      <c r="DN28" s="312"/>
      <c r="DO28" s="312"/>
      <c r="DP28" s="312"/>
      <c r="DQ28" s="312"/>
      <c r="DR28" s="312"/>
      <c r="DS28" s="312"/>
      <c r="DT28" s="312"/>
      <c r="DU28" s="312"/>
      <c r="DV28" s="312"/>
      <c r="DW28" s="312"/>
      <c r="DX28" s="312"/>
      <c r="DY28" s="312"/>
      <c r="DZ28" s="312"/>
      <c r="EA28" s="312"/>
      <c r="EB28" s="312"/>
      <c r="EC28" s="312"/>
      <c r="ED28" s="312"/>
      <c r="EE28" s="312"/>
      <c r="EF28" s="312"/>
      <c r="EG28" s="312"/>
      <c r="EH28" s="312"/>
      <c r="EI28" s="312"/>
      <c r="EJ28" s="312"/>
      <c r="EK28" s="312"/>
      <c r="EL28" s="312"/>
      <c r="EM28" s="312"/>
      <c r="EN28" s="312"/>
      <c r="EO28" s="312"/>
      <c r="EP28" s="312"/>
      <c r="EQ28" s="312"/>
      <c r="ER28" s="312"/>
      <c r="ES28" s="312"/>
      <c r="ET28" s="312"/>
      <c r="EU28" s="312"/>
      <c r="EV28" s="312"/>
      <c r="EW28" s="312"/>
      <c r="EX28" s="312"/>
      <c r="EY28" s="312"/>
      <c r="EZ28" s="312"/>
      <c r="FA28" s="312"/>
      <c r="FB28" s="312"/>
      <c r="FC28" s="312"/>
      <c r="FD28" s="312"/>
      <c r="FE28" s="312"/>
      <c r="FF28" s="312"/>
      <c r="FG28" s="312"/>
      <c r="FH28" s="312"/>
      <c r="FI28" s="312"/>
      <c r="FJ28" s="312"/>
      <c r="FK28" s="312"/>
      <c r="FL28" s="312"/>
      <c r="FM28" s="312"/>
      <c r="FN28" s="312"/>
      <c r="FO28" s="312"/>
      <c r="FP28" s="312"/>
      <c r="FQ28" s="312"/>
      <c r="FR28" s="312"/>
      <c r="FS28" s="312"/>
      <c r="FT28" s="312"/>
      <c r="FU28" s="312"/>
      <c r="FV28" s="312"/>
      <c r="FW28" s="312"/>
      <c r="FX28" s="312"/>
      <c r="FY28" s="312"/>
      <c r="FZ28" s="312"/>
      <c r="GA28" s="312"/>
      <c r="GB28" s="312"/>
      <c r="GC28" s="312"/>
      <c r="GD28" s="312"/>
      <c r="GE28" s="312"/>
      <c r="GF28" s="312"/>
      <c r="GG28" s="312"/>
      <c r="GH28" s="312"/>
      <c r="GI28" s="312"/>
      <c r="GJ28" s="312"/>
      <c r="GK28" s="312"/>
      <c r="GL28" s="312"/>
      <c r="GM28" s="312"/>
      <c r="GN28" s="312"/>
      <c r="GO28" s="312"/>
      <c r="GP28" s="312"/>
      <c r="GQ28" s="312"/>
      <c r="GR28" s="312"/>
      <c r="GS28" s="312"/>
      <c r="GT28" s="312"/>
      <c r="GU28" s="312"/>
      <c r="GV28" s="312"/>
      <c r="GW28" s="312"/>
      <c r="GX28" s="312"/>
      <c r="GY28" s="312"/>
      <c r="GZ28" s="312"/>
      <c r="HA28" s="312"/>
      <c r="HB28" s="312"/>
      <c r="HC28" s="312"/>
      <c r="HD28" s="312"/>
      <c r="HE28" s="312"/>
      <c r="HF28" s="312"/>
      <c r="HG28" s="312"/>
      <c r="HH28" s="312"/>
      <c r="HI28" s="312"/>
      <c r="HJ28" s="312"/>
      <c r="HK28" s="312"/>
      <c r="HL28" s="312"/>
      <c r="HM28" s="312"/>
      <c r="HN28" s="312"/>
      <c r="HO28" s="312"/>
      <c r="HP28" s="312"/>
      <c r="HQ28" s="312"/>
      <c r="HR28" s="312"/>
      <c r="HS28" s="312"/>
      <c r="HT28" s="312"/>
      <c r="HU28" s="312"/>
      <c r="HV28" s="312"/>
      <c r="HW28" s="312"/>
      <c r="HX28" s="312"/>
      <c r="HY28" s="312"/>
      <c r="HZ28" s="312"/>
      <c r="IA28" s="312"/>
      <c r="IB28" s="312"/>
      <c r="IC28" s="312"/>
      <c r="ID28" s="312"/>
      <c r="IE28" s="312"/>
      <c r="IF28" s="312"/>
      <c r="IG28" s="312"/>
      <c r="IH28" s="312"/>
      <c r="II28" s="312"/>
      <c r="IJ28" s="312"/>
      <c r="IK28" s="312"/>
      <c r="IL28" s="312"/>
      <c r="IM28" s="312"/>
      <c r="IN28" s="312"/>
      <c r="IO28" s="312"/>
      <c r="IP28" s="312"/>
      <c r="IQ28" s="312"/>
    </row>
    <row r="29" spans="1:251" s="136" customFormat="1" ht="11.4" x14ac:dyDescent="0.3">
      <c r="A29" s="310" t="s">
        <v>495</v>
      </c>
      <c r="B29" s="283">
        <v>14.953271028037381</v>
      </c>
      <c r="C29" s="283">
        <v>40.322580645161288</v>
      </c>
      <c r="D29" s="283">
        <v>28.691983122362867</v>
      </c>
      <c r="E29" s="283"/>
      <c r="F29" s="283"/>
      <c r="G29" s="283"/>
      <c r="H29" s="283"/>
      <c r="I29" s="283"/>
      <c r="J29" s="283"/>
      <c r="K29" s="300"/>
      <c r="T29" s="311"/>
      <c r="U29" s="311"/>
      <c r="V29" s="311"/>
      <c r="W29" s="311"/>
      <c r="X29" s="311"/>
      <c r="Y29" s="311"/>
      <c r="Z29" s="312"/>
      <c r="AA29" s="312"/>
      <c r="AB29" s="312"/>
      <c r="AC29" s="312"/>
      <c r="AD29" s="312"/>
      <c r="AE29" s="312"/>
      <c r="AF29" s="312"/>
      <c r="AG29" s="312"/>
      <c r="AH29" s="312"/>
      <c r="AI29" s="312"/>
      <c r="AJ29" s="312"/>
      <c r="AK29" s="312"/>
      <c r="AL29" s="312"/>
      <c r="AM29" s="312"/>
      <c r="AN29" s="312"/>
      <c r="AO29" s="312"/>
      <c r="AP29" s="312"/>
      <c r="AQ29" s="312"/>
      <c r="AR29" s="312"/>
      <c r="AS29" s="312"/>
      <c r="AT29" s="312"/>
      <c r="AU29" s="312"/>
      <c r="AV29" s="312"/>
      <c r="AW29" s="312"/>
      <c r="AX29" s="312"/>
      <c r="AY29" s="312"/>
      <c r="AZ29" s="312"/>
      <c r="BA29" s="312"/>
      <c r="BB29" s="312"/>
      <c r="BC29" s="312"/>
      <c r="BD29" s="312"/>
      <c r="BE29" s="312"/>
      <c r="BF29" s="312"/>
      <c r="BG29" s="312"/>
      <c r="BH29" s="312"/>
      <c r="BI29" s="312"/>
      <c r="BJ29" s="312"/>
      <c r="BK29" s="312"/>
      <c r="BL29" s="312"/>
      <c r="BM29" s="312"/>
      <c r="BN29" s="312"/>
      <c r="BO29" s="312"/>
      <c r="BP29" s="312"/>
      <c r="BQ29" s="312"/>
      <c r="BR29" s="312"/>
      <c r="BS29" s="312"/>
      <c r="BT29" s="312"/>
      <c r="BU29" s="312"/>
      <c r="BV29" s="312"/>
      <c r="BW29" s="312"/>
      <c r="BX29" s="312"/>
      <c r="BY29" s="312"/>
      <c r="BZ29" s="312"/>
      <c r="CA29" s="312"/>
      <c r="CB29" s="312"/>
      <c r="CC29" s="312"/>
      <c r="CD29" s="312"/>
      <c r="CE29" s="312"/>
      <c r="CF29" s="312"/>
      <c r="CG29" s="312"/>
      <c r="CH29" s="312"/>
      <c r="CI29" s="312"/>
      <c r="CJ29" s="312"/>
      <c r="CK29" s="312"/>
      <c r="CL29" s="312"/>
      <c r="CM29" s="312"/>
      <c r="CN29" s="312"/>
      <c r="CO29" s="312"/>
      <c r="CP29" s="312"/>
      <c r="CQ29" s="312"/>
      <c r="CR29" s="312"/>
      <c r="CS29" s="312"/>
      <c r="CT29" s="312"/>
      <c r="CU29" s="312"/>
      <c r="CV29" s="312"/>
      <c r="CW29" s="312"/>
      <c r="CX29" s="312"/>
      <c r="CY29" s="312"/>
      <c r="CZ29" s="312"/>
      <c r="DA29" s="312"/>
      <c r="DB29" s="312"/>
      <c r="DC29" s="312"/>
      <c r="DD29" s="312"/>
      <c r="DE29" s="312"/>
      <c r="DF29" s="312"/>
      <c r="DG29" s="312"/>
      <c r="DH29" s="312"/>
      <c r="DI29" s="312"/>
      <c r="DJ29" s="312"/>
      <c r="DK29" s="312"/>
      <c r="DL29" s="312"/>
      <c r="DM29" s="312"/>
      <c r="DN29" s="312"/>
      <c r="DO29" s="312"/>
      <c r="DP29" s="312"/>
      <c r="DQ29" s="312"/>
      <c r="DR29" s="312"/>
      <c r="DS29" s="312"/>
      <c r="DT29" s="312"/>
      <c r="DU29" s="312"/>
      <c r="DV29" s="312"/>
      <c r="DW29" s="312"/>
      <c r="DX29" s="312"/>
      <c r="DY29" s="312"/>
      <c r="DZ29" s="312"/>
      <c r="EA29" s="312"/>
      <c r="EB29" s="312"/>
      <c r="EC29" s="312"/>
      <c r="ED29" s="312"/>
      <c r="EE29" s="312"/>
      <c r="EF29" s="312"/>
      <c r="EG29" s="312"/>
      <c r="EH29" s="312"/>
      <c r="EI29" s="312"/>
      <c r="EJ29" s="312"/>
      <c r="EK29" s="312"/>
      <c r="EL29" s="312"/>
      <c r="EM29" s="312"/>
      <c r="EN29" s="312"/>
      <c r="EO29" s="312"/>
      <c r="EP29" s="312"/>
      <c r="EQ29" s="312"/>
      <c r="ER29" s="312"/>
      <c r="ES29" s="312"/>
      <c r="ET29" s="312"/>
      <c r="EU29" s="312"/>
      <c r="EV29" s="312"/>
      <c r="EW29" s="312"/>
      <c r="EX29" s="312"/>
      <c r="EY29" s="312"/>
      <c r="EZ29" s="312"/>
      <c r="FA29" s="312"/>
      <c r="FB29" s="312"/>
      <c r="FC29" s="312"/>
      <c r="FD29" s="312"/>
      <c r="FE29" s="312"/>
      <c r="FF29" s="312"/>
      <c r="FG29" s="312"/>
      <c r="FH29" s="312"/>
      <c r="FI29" s="312"/>
      <c r="FJ29" s="312"/>
      <c r="FK29" s="312"/>
      <c r="FL29" s="312"/>
      <c r="FM29" s="312"/>
      <c r="FN29" s="312"/>
      <c r="FO29" s="312"/>
      <c r="FP29" s="312"/>
      <c r="FQ29" s="312"/>
      <c r="FR29" s="312"/>
      <c r="FS29" s="312"/>
      <c r="FT29" s="312"/>
      <c r="FU29" s="312"/>
      <c r="FV29" s="312"/>
      <c r="FW29" s="312"/>
      <c r="FX29" s="312"/>
      <c r="FY29" s="312"/>
      <c r="FZ29" s="312"/>
      <c r="GA29" s="312"/>
      <c r="GB29" s="312"/>
      <c r="GC29" s="312"/>
      <c r="GD29" s="312"/>
      <c r="GE29" s="312"/>
      <c r="GF29" s="312"/>
      <c r="GG29" s="312"/>
      <c r="GH29" s="312"/>
      <c r="GI29" s="312"/>
      <c r="GJ29" s="312"/>
      <c r="GK29" s="312"/>
      <c r="GL29" s="312"/>
      <c r="GM29" s="312"/>
      <c r="GN29" s="312"/>
      <c r="GO29" s="312"/>
      <c r="GP29" s="312"/>
      <c r="GQ29" s="312"/>
      <c r="GR29" s="312"/>
      <c r="GS29" s="312"/>
      <c r="GT29" s="312"/>
      <c r="GU29" s="312"/>
      <c r="GV29" s="312"/>
      <c r="GW29" s="312"/>
      <c r="GX29" s="312"/>
      <c r="GY29" s="312"/>
      <c r="GZ29" s="312"/>
      <c r="HA29" s="312"/>
      <c r="HB29" s="312"/>
      <c r="HC29" s="312"/>
      <c r="HD29" s="312"/>
      <c r="HE29" s="312"/>
      <c r="HF29" s="312"/>
      <c r="HG29" s="312"/>
      <c r="HH29" s="312"/>
      <c r="HI29" s="312"/>
      <c r="HJ29" s="312"/>
      <c r="HK29" s="312"/>
      <c r="HL29" s="312"/>
      <c r="HM29" s="312"/>
      <c r="HN29" s="312"/>
      <c r="HO29" s="312"/>
      <c r="HP29" s="312"/>
      <c r="HQ29" s="312"/>
      <c r="HR29" s="312"/>
      <c r="HS29" s="312"/>
      <c r="HT29" s="312"/>
      <c r="HU29" s="312"/>
      <c r="HV29" s="312"/>
      <c r="HW29" s="312"/>
      <c r="HX29" s="312"/>
      <c r="HY29" s="312"/>
      <c r="HZ29" s="312"/>
      <c r="IA29" s="312"/>
      <c r="IB29" s="312"/>
      <c r="IC29" s="312"/>
      <c r="ID29" s="312"/>
      <c r="IE29" s="312"/>
      <c r="IF29" s="312"/>
      <c r="IG29" s="312"/>
      <c r="IH29" s="312"/>
      <c r="II29" s="312"/>
      <c r="IJ29" s="312"/>
      <c r="IK29" s="312"/>
      <c r="IL29" s="312"/>
      <c r="IM29" s="312"/>
      <c r="IN29" s="312"/>
      <c r="IO29" s="312"/>
      <c r="IP29" s="312"/>
      <c r="IQ29" s="312"/>
    </row>
    <row r="30" spans="1:251" s="136" customFormat="1" ht="11.4" x14ac:dyDescent="0.3">
      <c r="A30" s="310" t="s">
        <v>496</v>
      </c>
      <c r="B30" s="283">
        <v>16.666666666666664</v>
      </c>
      <c r="C30" s="283">
        <v>28.08988764044944</v>
      </c>
      <c r="D30" s="283">
        <v>36.585365853658537</v>
      </c>
      <c r="E30" s="283"/>
      <c r="F30" s="283"/>
      <c r="G30" s="283"/>
      <c r="H30" s="283"/>
      <c r="I30" s="283"/>
      <c r="J30" s="283"/>
      <c r="K30" s="300"/>
      <c r="T30" s="311"/>
      <c r="U30" s="311"/>
      <c r="V30" s="311"/>
      <c r="W30" s="311"/>
      <c r="X30" s="311"/>
      <c r="Y30" s="311"/>
      <c r="Z30" s="312"/>
      <c r="AA30" s="312"/>
      <c r="AB30" s="312"/>
      <c r="AC30" s="312"/>
      <c r="AD30" s="312"/>
      <c r="AE30" s="312"/>
      <c r="AF30" s="312"/>
      <c r="AG30" s="312"/>
      <c r="AH30" s="312"/>
      <c r="AI30" s="312"/>
      <c r="AJ30" s="312"/>
      <c r="AK30" s="312"/>
      <c r="AL30" s="312"/>
      <c r="AM30" s="312"/>
      <c r="AN30" s="312"/>
      <c r="AO30" s="312"/>
      <c r="AP30" s="312"/>
      <c r="AQ30" s="312"/>
      <c r="AR30" s="312"/>
      <c r="AS30" s="312"/>
      <c r="AT30" s="312"/>
      <c r="AU30" s="312"/>
      <c r="AV30" s="312"/>
      <c r="AW30" s="312"/>
      <c r="AX30" s="312"/>
      <c r="AY30" s="312"/>
      <c r="AZ30" s="312"/>
      <c r="BA30" s="312"/>
      <c r="BB30" s="312"/>
      <c r="BC30" s="312"/>
      <c r="BD30" s="312"/>
      <c r="BE30" s="312"/>
      <c r="BF30" s="312"/>
      <c r="BG30" s="312"/>
      <c r="BH30" s="312"/>
      <c r="BI30" s="312"/>
      <c r="BJ30" s="312"/>
      <c r="BK30" s="312"/>
      <c r="BL30" s="312"/>
      <c r="BM30" s="312"/>
      <c r="BN30" s="312"/>
      <c r="BO30" s="312"/>
      <c r="BP30" s="312"/>
      <c r="BQ30" s="312"/>
      <c r="BR30" s="312"/>
      <c r="BS30" s="312"/>
      <c r="BT30" s="312"/>
      <c r="BU30" s="312"/>
      <c r="BV30" s="312"/>
      <c r="BW30" s="312"/>
      <c r="BX30" s="312"/>
      <c r="BY30" s="312"/>
      <c r="BZ30" s="312"/>
      <c r="CA30" s="312"/>
      <c r="CB30" s="312"/>
      <c r="CC30" s="312"/>
      <c r="CD30" s="312"/>
      <c r="CE30" s="312"/>
      <c r="CF30" s="312"/>
      <c r="CG30" s="312"/>
      <c r="CH30" s="312"/>
      <c r="CI30" s="312"/>
      <c r="CJ30" s="312"/>
      <c r="CK30" s="312"/>
      <c r="CL30" s="312"/>
      <c r="CM30" s="312"/>
      <c r="CN30" s="312"/>
      <c r="CO30" s="312"/>
      <c r="CP30" s="312"/>
      <c r="CQ30" s="312"/>
      <c r="CR30" s="312"/>
      <c r="CS30" s="312"/>
      <c r="CT30" s="312"/>
      <c r="CU30" s="312"/>
      <c r="CV30" s="312"/>
      <c r="CW30" s="312"/>
      <c r="CX30" s="312"/>
      <c r="CY30" s="312"/>
      <c r="CZ30" s="312"/>
      <c r="DA30" s="312"/>
      <c r="DB30" s="312"/>
      <c r="DC30" s="312"/>
      <c r="DD30" s="312"/>
      <c r="DE30" s="312"/>
      <c r="DF30" s="312"/>
      <c r="DG30" s="312"/>
      <c r="DH30" s="312"/>
      <c r="DI30" s="312"/>
      <c r="DJ30" s="312"/>
      <c r="DK30" s="312"/>
      <c r="DL30" s="312"/>
      <c r="DM30" s="312"/>
      <c r="DN30" s="312"/>
      <c r="DO30" s="312"/>
      <c r="DP30" s="312"/>
      <c r="DQ30" s="312"/>
      <c r="DR30" s="312"/>
      <c r="DS30" s="312"/>
      <c r="DT30" s="312"/>
      <c r="DU30" s="312"/>
      <c r="DV30" s="312"/>
      <c r="DW30" s="312"/>
      <c r="DX30" s="312"/>
      <c r="DY30" s="312"/>
      <c r="DZ30" s="312"/>
      <c r="EA30" s="312"/>
      <c r="EB30" s="312"/>
      <c r="EC30" s="312"/>
      <c r="ED30" s="312"/>
      <c r="EE30" s="312"/>
      <c r="EF30" s="312"/>
      <c r="EG30" s="312"/>
      <c r="EH30" s="312"/>
      <c r="EI30" s="312"/>
      <c r="EJ30" s="312"/>
      <c r="EK30" s="312"/>
      <c r="EL30" s="312"/>
      <c r="EM30" s="312"/>
      <c r="EN30" s="312"/>
      <c r="EO30" s="312"/>
      <c r="EP30" s="312"/>
      <c r="EQ30" s="312"/>
      <c r="ER30" s="312"/>
      <c r="ES30" s="312"/>
      <c r="ET30" s="312"/>
      <c r="EU30" s="312"/>
      <c r="EV30" s="312"/>
      <c r="EW30" s="312"/>
      <c r="EX30" s="312"/>
      <c r="EY30" s="312"/>
      <c r="EZ30" s="312"/>
      <c r="FA30" s="312"/>
      <c r="FB30" s="312"/>
      <c r="FC30" s="312"/>
      <c r="FD30" s="312"/>
      <c r="FE30" s="312"/>
      <c r="FF30" s="312"/>
      <c r="FG30" s="312"/>
      <c r="FH30" s="312"/>
      <c r="FI30" s="312"/>
      <c r="FJ30" s="312"/>
      <c r="FK30" s="312"/>
      <c r="FL30" s="312"/>
      <c r="FM30" s="312"/>
      <c r="FN30" s="312"/>
      <c r="FO30" s="312"/>
      <c r="FP30" s="312"/>
      <c r="FQ30" s="312"/>
      <c r="FR30" s="312"/>
      <c r="FS30" s="312"/>
      <c r="FT30" s="312"/>
      <c r="FU30" s="312"/>
      <c r="FV30" s="312"/>
      <c r="FW30" s="312"/>
      <c r="FX30" s="312"/>
      <c r="FY30" s="312"/>
      <c r="FZ30" s="312"/>
      <c r="GA30" s="312"/>
      <c r="GB30" s="312"/>
      <c r="GC30" s="312"/>
      <c r="GD30" s="312"/>
      <c r="GE30" s="312"/>
      <c r="GF30" s="312"/>
      <c r="GG30" s="312"/>
      <c r="GH30" s="312"/>
      <c r="GI30" s="312"/>
      <c r="GJ30" s="312"/>
      <c r="GK30" s="312"/>
      <c r="GL30" s="312"/>
      <c r="GM30" s="312"/>
      <c r="GN30" s="312"/>
      <c r="GO30" s="312"/>
      <c r="GP30" s="312"/>
      <c r="GQ30" s="312"/>
      <c r="GR30" s="312"/>
      <c r="GS30" s="312"/>
      <c r="GT30" s="312"/>
      <c r="GU30" s="312"/>
      <c r="GV30" s="312"/>
      <c r="GW30" s="312"/>
      <c r="GX30" s="312"/>
      <c r="GY30" s="312"/>
      <c r="GZ30" s="312"/>
      <c r="HA30" s="312"/>
      <c r="HB30" s="312"/>
      <c r="HC30" s="312"/>
      <c r="HD30" s="312"/>
      <c r="HE30" s="312"/>
      <c r="HF30" s="312"/>
      <c r="HG30" s="312"/>
      <c r="HH30" s="312"/>
      <c r="HI30" s="312"/>
      <c r="HJ30" s="312"/>
      <c r="HK30" s="312"/>
      <c r="HL30" s="312"/>
      <c r="HM30" s="312"/>
      <c r="HN30" s="312"/>
      <c r="HO30" s="312"/>
      <c r="HP30" s="312"/>
      <c r="HQ30" s="312"/>
      <c r="HR30" s="312"/>
      <c r="HS30" s="312"/>
      <c r="HT30" s="312"/>
      <c r="HU30" s="312"/>
      <c r="HV30" s="312"/>
      <c r="HW30" s="312"/>
      <c r="HX30" s="312"/>
      <c r="HY30" s="312"/>
      <c r="HZ30" s="312"/>
      <c r="IA30" s="312"/>
      <c r="IB30" s="312"/>
      <c r="IC30" s="312"/>
      <c r="ID30" s="312"/>
      <c r="IE30" s="312"/>
      <c r="IF30" s="312"/>
      <c r="IG30" s="312"/>
      <c r="IH30" s="312"/>
      <c r="II30" s="312"/>
      <c r="IJ30" s="312"/>
      <c r="IK30" s="312"/>
      <c r="IL30" s="312"/>
      <c r="IM30" s="312"/>
      <c r="IN30" s="312"/>
      <c r="IO30" s="312"/>
      <c r="IP30" s="312"/>
      <c r="IQ30" s="312"/>
    </row>
    <row r="31" spans="1:251" s="136" customFormat="1" ht="11.4" x14ac:dyDescent="0.3">
      <c r="A31" s="310" t="s">
        <v>497</v>
      </c>
      <c r="B31" s="283">
        <v>69.565217391304344</v>
      </c>
      <c r="C31" s="283">
        <v>72</v>
      </c>
      <c r="D31" s="283">
        <v>58.064516129032263</v>
      </c>
      <c r="E31" s="283"/>
      <c r="F31" s="283"/>
      <c r="G31" s="283"/>
      <c r="H31" s="283"/>
      <c r="I31" s="283"/>
      <c r="J31" s="283"/>
      <c r="K31" s="300"/>
      <c r="T31" s="311"/>
      <c r="U31" s="311"/>
      <c r="V31" s="311"/>
      <c r="W31" s="311"/>
      <c r="X31" s="311"/>
      <c r="Y31" s="311"/>
      <c r="Z31" s="312"/>
      <c r="AA31" s="312"/>
      <c r="AB31" s="312"/>
      <c r="AC31" s="312"/>
      <c r="AD31" s="312"/>
      <c r="AE31" s="312"/>
      <c r="AF31" s="312"/>
      <c r="AG31" s="312"/>
      <c r="AH31" s="312"/>
      <c r="AI31" s="312"/>
      <c r="AJ31" s="312"/>
      <c r="AK31" s="312"/>
      <c r="AL31" s="312"/>
      <c r="AM31" s="312"/>
      <c r="AN31" s="312"/>
      <c r="AO31" s="312"/>
      <c r="AP31" s="312"/>
      <c r="AQ31" s="312"/>
      <c r="AR31" s="312"/>
      <c r="AS31" s="312"/>
      <c r="AT31" s="312"/>
      <c r="AU31" s="312"/>
      <c r="AV31" s="312"/>
      <c r="AW31" s="312"/>
      <c r="AX31" s="312"/>
      <c r="AY31" s="312"/>
      <c r="AZ31" s="312"/>
      <c r="BA31" s="312"/>
      <c r="BB31" s="312"/>
      <c r="BC31" s="312"/>
      <c r="BD31" s="312"/>
      <c r="BE31" s="312"/>
      <c r="BF31" s="312"/>
      <c r="BG31" s="312"/>
      <c r="BH31" s="312"/>
      <c r="BI31" s="312"/>
      <c r="BJ31" s="312"/>
      <c r="BK31" s="312"/>
      <c r="BL31" s="312"/>
      <c r="BM31" s="312"/>
      <c r="BN31" s="312"/>
      <c r="BO31" s="312"/>
      <c r="BP31" s="312"/>
      <c r="BQ31" s="312"/>
      <c r="BR31" s="312"/>
      <c r="BS31" s="312"/>
      <c r="BT31" s="312"/>
      <c r="BU31" s="312"/>
      <c r="BV31" s="312"/>
      <c r="BW31" s="312"/>
      <c r="BX31" s="312"/>
      <c r="BY31" s="312"/>
      <c r="BZ31" s="312"/>
      <c r="CA31" s="312"/>
      <c r="CB31" s="312"/>
      <c r="CC31" s="312"/>
      <c r="CD31" s="312"/>
      <c r="CE31" s="312"/>
      <c r="CF31" s="312"/>
      <c r="CG31" s="312"/>
      <c r="CH31" s="312"/>
      <c r="CI31" s="312"/>
      <c r="CJ31" s="312"/>
      <c r="CK31" s="312"/>
      <c r="CL31" s="312"/>
      <c r="CM31" s="312"/>
      <c r="CN31" s="312"/>
      <c r="CO31" s="312"/>
      <c r="CP31" s="312"/>
      <c r="CQ31" s="312"/>
      <c r="CR31" s="312"/>
      <c r="CS31" s="312"/>
      <c r="CT31" s="312"/>
      <c r="CU31" s="312"/>
      <c r="CV31" s="312"/>
      <c r="CW31" s="312"/>
      <c r="CX31" s="312"/>
      <c r="CY31" s="312"/>
      <c r="CZ31" s="312"/>
      <c r="DA31" s="312"/>
      <c r="DB31" s="312"/>
      <c r="DC31" s="312"/>
      <c r="DD31" s="312"/>
      <c r="DE31" s="312"/>
      <c r="DF31" s="312"/>
      <c r="DG31" s="312"/>
      <c r="DH31" s="312"/>
      <c r="DI31" s="312"/>
      <c r="DJ31" s="312"/>
      <c r="DK31" s="312"/>
      <c r="DL31" s="312"/>
      <c r="DM31" s="312"/>
      <c r="DN31" s="312"/>
      <c r="DO31" s="312"/>
      <c r="DP31" s="312"/>
      <c r="DQ31" s="312"/>
      <c r="DR31" s="312"/>
      <c r="DS31" s="312"/>
      <c r="DT31" s="312"/>
      <c r="DU31" s="312"/>
      <c r="DV31" s="312"/>
      <c r="DW31" s="312"/>
      <c r="DX31" s="312"/>
      <c r="DY31" s="312"/>
      <c r="DZ31" s="312"/>
      <c r="EA31" s="312"/>
      <c r="EB31" s="312"/>
      <c r="EC31" s="312"/>
      <c r="ED31" s="312"/>
      <c r="EE31" s="312"/>
      <c r="EF31" s="312"/>
      <c r="EG31" s="312"/>
      <c r="EH31" s="312"/>
      <c r="EI31" s="312"/>
      <c r="EJ31" s="312"/>
      <c r="EK31" s="312"/>
      <c r="EL31" s="312"/>
      <c r="EM31" s="312"/>
      <c r="EN31" s="312"/>
      <c r="EO31" s="312"/>
      <c r="EP31" s="312"/>
      <c r="EQ31" s="312"/>
      <c r="ER31" s="312"/>
      <c r="ES31" s="312"/>
      <c r="ET31" s="312"/>
      <c r="EU31" s="312"/>
      <c r="EV31" s="312"/>
      <c r="EW31" s="312"/>
      <c r="EX31" s="312"/>
      <c r="EY31" s="312"/>
      <c r="EZ31" s="312"/>
      <c r="FA31" s="312"/>
      <c r="FB31" s="312"/>
      <c r="FC31" s="312"/>
      <c r="FD31" s="312"/>
      <c r="FE31" s="312"/>
      <c r="FF31" s="312"/>
      <c r="FG31" s="312"/>
      <c r="FH31" s="312"/>
      <c r="FI31" s="312"/>
      <c r="FJ31" s="312"/>
      <c r="FK31" s="312"/>
      <c r="FL31" s="312"/>
      <c r="FM31" s="312"/>
      <c r="FN31" s="312"/>
      <c r="FO31" s="312"/>
      <c r="FP31" s="312"/>
      <c r="FQ31" s="312"/>
      <c r="FR31" s="312"/>
      <c r="FS31" s="312"/>
      <c r="FT31" s="312"/>
      <c r="FU31" s="312"/>
      <c r="FV31" s="312"/>
      <c r="FW31" s="312"/>
      <c r="FX31" s="312"/>
      <c r="FY31" s="312"/>
      <c r="FZ31" s="312"/>
      <c r="GA31" s="312"/>
      <c r="GB31" s="312"/>
      <c r="GC31" s="312"/>
      <c r="GD31" s="312"/>
      <c r="GE31" s="312"/>
      <c r="GF31" s="312"/>
      <c r="GG31" s="312"/>
      <c r="GH31" s="312"/>
      <c r="GI31" s="312"/>
      <c r="GJ31" s="312"/>
      <c r="GK31" s="312"/>
      <c r="GL31" s="312"/>
      <c r="GM31" s="312"/>
      <c r="GN31" s="312"/>
      <c r="GO31" s="312"/>
      <c r="GP31" s="312"/>
      <c r="GQ31" s="312"/>
      <c r="GR31" s="312"/>
      <c r="GS31" s="312"/>
      <c r="GT31" s="312"/>
      <c r="GU31" s="312"/>
      <c r="GV31" s="312"/>
      <c r="GW31" s="312"/>
      <c r="GX31" s="312"/>
      <c r="GY31" s="312"/>
      <c r="GZ31" s="312"/>
      <c r="HA31" s="312"/>
      <c r="HB31" s="312"/>
      <c r="HC31" s="312"/>
      <c r="HD31" s="312"/>
      <c r="HE31" s="312"/>
      <c r="HF31" s="312"/>
      <c r="HG31" s="312"/>
      <c r="HH31" s="312"/>
      <c r="HI31" s="312"/>
      <c r="HJ31" s="312"/>
      <c r="HK31" s="312"/>
      <c r="HL31" s="312"/>
      <c r="HM31" s="312"/>
      <c r="HN31" s="312"/>
      <c r="HO31" s="312"/>
      <c r="HP31" s="312"/>
      <c r="HQ31" s="312"/>
      <c r="HR31" s="312"/>
      <c r="HS31" s="312"/>
      <c r="HT31" s="312"/>
      <c r="HU31" s="312"/>
      <c r="HV31" s="312"/>
      <c r="HW31" s="312"/>
      <c r="HX31" s="312"/>
      <c r="HY31" s="312"/>
      <c r="HZ31" s="312"/>
      <c r="IA31" s="312"/>
      <c r="IB31" s="312"/>
      <c r="IC31" s="312"/>
      <c r="ID31" s="312"/>
      <c r="IE31" s="312"/>
      <c r="IF31" s="312"/>
      <c r="IG31" s="312"/>
      <c r="IH31" s="312"/>
      <c r="II31" s="312"/>
      <c r="IJ31" s="312"/>
      <c r="IK31" s="312"/>
      <c r="IL31" s="312"/>
      <c r="IM31" s="312"/>
      <c r="IN31" s="312"/>
      <c r="IO31" s="312"/>
      <c r="IP31" s="312"/>
      <c r="IQ31" s="312"/>
    </row>
    <row r="32" spans="1:251" s="136" customFormat="1" ht="11.4" x14ac:dyDescent="0.3">
      <c r="A32" s="310" t="s">
        <v>498</v>
      </c>
      <c r="B32" s="283" t="s">
        <v>519</v>
      </c>
      <c r="C32" s="283">
        <v>28.260869565217391</v>
      </c>
      <c r="D32" s="283">
        <v>23.076923076923077</v>
      </c>
      <c r="E32" s="283"/>
      <c r="F32" s="283"/>
      <c r="G32" s="283"/>
      <c r="H32" s="283"/>
      <c r="I32" s="283"/>
      <c r="J32" s="283"/>
      <c r="K32" s="300"/>
      <c r="T32" s="311"/>
      <c r="U32" s="311"/>
      <c r="V32" s="311"/>
      <c r="W32" s="311"/>
      <c r="X32" s="311"/>
      <c r="Y32" s="311"/>
      <c r="Z32" s="312"/>
      <c r="AA32" s="312"/>
      <c r="AB32" s="312"/>
      <c r="AC32" s="312"/>
      <c r="AD32" s="312"/>
      <c r="AE32" s="312"/>
      <c r="AF32" s="312"/>
      <c r="AG32" s="312"/>
      <c r="AH32" s="312"/>
      <c r="AI32" s="312"/>
      <c r="AJ32" s="312"/>
      <c r="AK32" s="312"/>
      <c r="AL32" s="312"/>
      <c r="AM32" s="312"/>
      <c r="AN32" s="312"/>
      <c r="AO32" s="312"/>
      <c r="AP32" s="312"/>
      <c r="AQ32" s="312"/>
      <c r="AR32" s="312"/>
      <c r="AS32" s="312"/>
      <c r="AT32" s="312"/>
      <c r="AU32" s="312"/>
      <c r="AV32" s="312"/>
      <c r="AW32" s="312"/>
      <c r="AX32" s="312"/>
      <c r="AY32" s="312"/>
      <c r="AZ32" s="312"/>
      <c r="BA32" s="312"/>
      <c r="BB32" s="312"/>
      <c r="BC32" s="312"/>
      <c r="BD32" s="312"/>
      <c r="BE32" s="312"/>
      <c r="BF32" s="312"/>
      <c r="BG32" s="312"/>
      <c r="BH32" s="312"/>
      <c r="BI32" s="312"/>
      <c r="BJ32" s="312"/>
      <c r="BK32" s="312"/>
      <c r="BL32" s="312"/>
      <c r="BM32" s="312"/>
      <c r="BN32" s="312"/>
      <c r="BO32" s="312"/>
      <c r="BP32" s="312"/>
      <c r="BQ32" s="312"/>
      <c r="BR32" s="312"/>
      <c r="BS32" s="312"/>
      <c r="BT32" s="312"/>
      <c r="BU32" s="312"/>
      <c r="BV32" s="312"/>
      <c r="BW32" s="312"/>
      <c r="BX32" s="312"/>
      <c r="BY32" s="312"/>
      <c r="BZ32" s="312"/>
      <c r="CA32" s="312"/>
      <c r="CB32" s="312"/>
      <c r="CC32" s="312"/>
      <c r="CD32" s="312"/>
      <c r="CE32" s="312"/>
      <c r="CF32" s="312"/>
      <c r="CG32" s="312"/>
      <c r="CH32" s="312"/>
      <c r="CI32" s="312"/>
      <c r="CJ32" s="312"/>
      <c r="CK32" s="312"/>
      <c r="CL32" s="312"/>
      <c r="CM32" s="312"/>
      <c r="CN32" s="312"/>
      <c r="CO32" s="312"/>
      <c r="CP32" s="312"/>
      <c r="CQ32" s="312"/>
      <c r="CR32" s="312"/>
      <c r="CS32" s="312"/>
      <c r="CT32" s="312"/>
      <c r="CU32" s="312"/>
      <c r="CV32" s="312"/>
      <c r="CW32" s="312"/>
      <c r="CX32" s="312"/>
      <c r="CY32" s="312"/>
      <c r="CZ32" s="312"/>
      <c r="DA32" s="312"/>
      <c r="DB32" s="312"/>
      <c r="DC32" s="312"/>
      <c r="DD32" s="312"/>
      <c r="DE32" s="312"/>
      <c r="DF32" s="312"/>
      <c r="DG32" s="312"/>
      <c r="DH32" s="312"/>
      <c r="DI32" s="312"/>
      <c r="DJ32" s="312"/>
      <c r="DK32" s="312"/>
      <c r="DL32" s="312"/>
      <c r="DM32" s="312"/>
      <c r="DN32" s="312"/>
      <c r="DO32" s="312"/>
      <c r="DP32" s="312"/>
      <c r="DQ32" s="312"/>
      <c r="DR32" s="312"/>
      <c r="DS32" s="312"/>
      <c r="DT32" s="312"/>
      <c r="DU32" s="312"/>
      <c r="DV32" s="312"/>
      <c r="DW32" s="312"/>
      <c r="DX32" s="312"/>
      <c r="DY32" s="312"/>
      <c r="DZ32" s="312"/>
      <c r="EA32" s="312"/>
      <c r="EB32" s="312"/>
      <c r="EC32" s="312"/>
      <c r="ED32" s="312"/>
      <c r="EE32" s="312"/>
      <c r="EF32" s="312"/>
      <c r="EG32" s="312"/>
      <c r="EH32" s="312"/>
      <c r="EI32" s="312"/>
      <c r="EJ32" s="312"/>
      <c r="EK32" s="312"/>
      <c r="EL32" s="312"/>
      <c r="EM32" s="312"/>
      <c r="EN32" s="312"/>
      <c r="EO32" s="312"/>
      <c r="EP32" s="312"/>
      <c r="EQ32" s="312"/>
      <c r="ER32" s="312"/>
      <c r="ES32" s="312"/>
      <c r="ET32" s="312"/>
      <c r="EU32" s="312"/>
      <c r="EV32" s="312"/>
      <c r="EW32" s="312"/>
      <c r="EX32" s="312"/>
      <c r="EY32" s="312"/>
      <c r="EZ32" s="312"/>
      <c r="FA32" s="312"/>
      <c r="FB32" s="312"/>
      <c r="FC32" s="312"/>
      <c r="FD32" s="312"/>
      <c r="FE32" s="312"/>
      <c r="FF32" s="312"/>
      <c r="FG32" s="312"/>
      <c r="FH32" s="312"/>
      <c r="FI32" s="312"/>
      <c r="FJ32" s="312"/>
      <c r="FK32" s="312"/>
      <c r="FL32" s="312"/>
      <c r="FM32" s="312"/>
      <c r="FN32" s="312"/>
      <c r="FO32" s="312"/>
      <c r="FP32" s="312"/>
      <c r="FQ32" s="312"/>
      <c r="FR32" s="312"/>
      <c r="FS32" s="312"/>
      <c r="FT32" s="312"/>
      <c r="FU32" s="312"/>
      <c r="FV32" s="312"/>
      <c r="FW32" s="312"/>
      <c r="FX32" s="312"/>
      <c r="FY32" s="312"/>
      <c r="FZ32" s="312"/>
      <c r="GA32" s="312"/>
      <c r="GB32" s="312"/>
      <c r="GC32" s="312"/>
      <c r="GD32" s="312"/>
      <c r="GE32" s="312"/>
      <c r="GF32" s="312"/>
      <c r="GG32" s="312"/>
      <c r="GH32" s="312"/>
      <c r="GI32" s="312"/>
      <c r="GJ32" s="312"/>
      <c r="GK32" s="312"/>
      <c r="GL32" s="312"/>
      <c r="GM32" s="312"/>
      <c r="GN32" s="312"/>
      <c r="GO32" s="312"/>
      <c r="GP32" s="312"/>
      <c r="GQ32" s="312"/>
      <c r="GR32" s="312"/>
      <c r="GS32" s="312"/>
      <c r="GT32" s="312"/>
      <c r="GU32" s="312"/>
      <c r="GV32" s="312"/>
      <c r="GW32" s="312"/>
      <c r="GX32" s="312"/>
      <c r="GY32" s="312"/>
      <c r="GZ32" s="312"/>
      <c r="HA32" s="312"/>
      <c r="HB32" s="312"/>
      <c r="HC32" s="312"/>
      <c r="HD32" s="312"/>
      <c r="HE32" s="312"/>
      <c r="HF32" s="312"/>
      <c r="HG32" s="312"/>
      <c r="HH32" s="312"/>
      <c r="HI32" s="312"/>
      <c r="HJ32" s="312"/>
      <c r="HK32" s="312"/>
      <c r="HL32" s="312"/>
      <c r="HM32" s="312"/>
      <c r="HN32" s="312"/>
      <c r="HO32" s="312"/>
      <c r="HP32" s="312"/>
      <c r="HQ32" s="312"/>
      <c r="HR32" s="312"/>
      <c r="HS32" s="312"/>
      <c r="HT32" s="312"/>
      <c r="HU32" s="312"/>
      <c r="HV32" s="312"/>
      <c r="HW32" s="312"/>
      <c r="HX32" s="312"/>
      <c r="HY32" s="312"/>
      <c r="HZ32" s="312"/>
      <c r="IA32" s="312"/>
      <c r="IB32" s="312"/>
      <c r="IC32" s="312"/>
      <c r="ID32" s="312"/>
      <c r="IE32" s="312"/>
      <c r="IF32" s="312"/>
      <c r="IG32" s="312"/>
      <c r="IH32" s="312"/>
      <c r="II32" s="312"/>
      <c r="IJ32" s="312"/>
      <c r="IK32" s="312"/>
      <c r="IL32" s="312"/>
      <c r="IM32" s="312"/>
      <c r="IN32" s="312"/>
      <c r="IO32" s="312"/>
      <c r="IP32" s="312"/>
      <c r="IQ32" s="312"/>
    </row>
    <row r="33" spans="1:251" s="136" customFormat="1" ht="11.4" x14ac:dyDescent="0.3">
      <c r="A33" s="310" t="s">
        <v>499</v>
      </c>
      <c r="B33" s="283">
        <v>25.555555555555554</v>
      </c>
      <c r="C33" s="283">
        <v>17.067307692307693</v>
      </c>
      <c r="D33" s="283">
        <v>16.695059625212945</v>
      </c>
      <c r="E33" s="283"/>
      <c r="F33" s="283"/>
      <c r="G33" s="283"/>
      <c r="H33" s="283"/>
      <c r="I33" s="283"/>
      <c r="J33" s="283"/>
      <c r="K33" s="300"/>
      <c r="T33" s="311"/>
      <c r="U33" s="311"/>
      <c r="V33" s="311"/>
      <c r="W33" s="311"/>
      <c r="X33" s="311"/>
      <c r="Y33" s="311"/>
      <c r="Z33" s="312"/>
      <c r="AA33" s="312"/>
      <c r="AB33" s="312"/>
      <c r="AC33" s="312"/>
      <c r="AD33" s="312"/>
      <c r="AE33" s="312"/>
      <c r="AF33" s="312"/>
      <c r="AG33" s="312"/>
      <c r="AH33" s="312"/>
      <c r="AI33" s="312"/>
      <c r="AJ33" s="312"/>
      <c r="AK33" s="312"/>
      <c r="AL33" s="312"/>
      <c r="AM33" s="312"/>
      <c r="AN33" s="312"/>
      <c r="AO33" s="312"/>
      <c r="AP33" s="312"/>
      <c r="AQ33" s="312"/>
      <c r="AR33" s="312"/>
      <c r="AS33" s="312"/>
      <c r="AT33" s="312"/>
      <c r="AU33" s="312"/>
      <c r="AV33" s="312"/>
      <c r="AW33" s="312"/>
      <c r="AX33" s="312"/>
      <c r="AY33" s="312"/>
      <c r="AZ33" s="312"/>
      <c r="BA33" s="312"/>
      <c r="BB33" s="312"/>
      <c r="BC33" s="312"/>
      <c r="BD33" s="312"/>
      <c r="BE33" s="312"/>
      <c r="BF33" s="312"/>
      <c r="BG33" s="312"/>
      <c r="BH33" s="312"/>
      <c r="BI33" s="312"/>
      <c r="BJ33" s="312"/>
      <c r="BK33" s="312"/>
      <c r="BL33" s="312"/>
      <c r="BM33" s="312"/>
      <c r="BN33" s="312"/>
      <c r="BO33" s="312"/>
      <c r="BP33" s="312"/>
      <c r="BQ33" s="312"/>
      <c r="BR33" s="312"/>
      <c r="BS33" s="312"/>
      <c r="BT33" s="312"/>
      <c r="BU33" s="312"/>
      <c r="BV33" s="312"/>
      <c r="BW33" s="312"/>
      <c r="BX33" s="312"/>
      <c r="BY33" s="312"/>
      <c r="BZ33" s="312"/>
      <c r="CA33" s="312"/>
      <c r="CB33" s="312"/>
      <c r="CC33" s="312"/>
      <c r="CD33" s="312"/>
      <c r="CE33" s="312"/>
      <c r="CF33" s="312"/>
      <c r="CG33" s="312"/>
      <c r="CH33" s="312"/>
      <c r="CI33" s="312"/>
      <c r="CJ33" s="312"/>
      <c r="CK33" s="312"/>
      <c r="CL33" s="312"/>
      <c r="CM33" s="312"/>
      <c r="CN33" s="312"/>
      <c r="CO33" s="312"/>
      <c r="CP33" s="312"/>
      <c r="CQ33" s="312"/>
      <c r="CR33" s="312"/>
      <c r="CS33" s="312"/>
      <c r="CT33" s="312"/>
      <c r="CU33" s="312"/>
      <c r="CV33" s="312"/>
      <c r="CW33" s="312"/>
      <c r="CX33" s="312"/>
      <c r="CY33" s="312"/>
      <c r="CZ33" s="312"/>
      <c r="DA33" s="312"/>
      <c r="DB33" s="312"/>
      <c r="DC33" s="312"/>
      <c r="DD33" s="312"/>
      <c r="DE33" s="312"/>
      <c r="DF33" s="312"/>
      <c r="DG33" s="312"/>
      <c r="DH33" s="312"/>
      <c r="DI33" s="312"/>
      <c r="DJ33" s="312"/>
      <c r="DK33" s="312"/>
      <c r="DL33" s="312"/>
      <c r="DM33" s="312"/>
      <c r="DN33" s="312"/>
      <c r="DO33" s="312"/>
      <c r="DP33" s="312"/>
      <c r="DQ33" s="312"/>
      <c r="DR33" s="312"/>
      <c r="DS33" s="312"/>
      <c r="DT33" s="312"/>
      <c r="DU33" s="312"/>
      <c r="DV33" s="312"/>
      <c r="DW33" s="312"/>
      <c r="DX33" s="312"/>
      <c r="DY33" s="312"/>
      <c r="DZ33" s="312"/>
      <c r="EA33" s="312"/>
      <c r="EB33" s="312"/>
      <c r="EC33" s="312"/>
      <c r="ED33" s="312"/>
      <c r="EE33" s="312"/>
      <c r="EF33" s="312"/>
      <c r="EG33" s="312"/>
      <c r="EH33" s="312"/>
      <c r="EI33" s="312"/>
      <c r="EJ33" s="312"/>
      <c r="EK33" s="312"/>
      <c r="EL33" s="312"/>
      <c r="EM33" s="312"/>
      <c r="EN33" s="312"/>
      <c r="EO33" s="312"/>
      <c r="EP33" s="312"/>
      <c r="EQ33" s="312"/>
      <c r="ER33" s="312"/>
      <c r="ES33" s="312"/>
      <c r="ET33" s="312"/>
      <c r="EU33" s="312"/>
      <c r="EV33" s="312"/>
      <c r="EW33" s="312"/>
      <c r="EX33" s="312"/>
      <c r="EY33" s="312"/>
      <c r="EZ33" s="312"/>
      <c r="FA33" s="312"/>
      <c r="FB33" s="312"/>
      <c r="FC33" s="312"/>
      <c r="FD33" s="312"/>
      <c r="FE33" s="312"/>
      <c r="FF33" s="312"/>
      <c r="FG33" s="312"/>
      <c r="FH33" s="312"/>
      <c r="FI33" s="312"/>
      <c r="FJ33" s="312"/>
      <c r="FK33" s="312"/>
      <c r="FL33" s="312"/>
      <c r="FM33" s="312"/>
      <c r="FN33" s="312"/>
      <c r="FO33" s="312"/>
      <c r="FP33" s="312"/>
      <c r="FQ33" s="312"/>
      <c r="FR33" s="312"/>
      <c r="FS33" s="312"/>
      <c r="FT33" s="312"/>
      <c r="FU33" s="312"/>
      <c r="FV33" s="312"/>
      <c r="FW33" s="312"/>
      <c r="FX33" s="312"/>
      <c r="FY33" s="312"/>
      <c r="FZ33" s="312"/>
      <c r="GA33" s="312"/>
      <c r="GB33" s="312"/>
      <c r="GC33" s="312"/>
      <c r="GD33" s="312"/>
      <c r="GE33" s="312"/>
      <c r="GF33" s="312"/>
      <c r="GG33" s="312"/>
      <c r="GH33" s="312"/>
      <c r="GI33" s="312"/>
      <c r="GJ33" s="312"/>
      <c r="GK33" s="312"/>
      <c r="GL33" s="312"/>
      <c r="GM33" s="312"/>
      <c r="GN33" s="312"/>
      <c r="GO33" s="312"/>
      <c r="GP33" s="312"/>
      <c r="GQ33" s="312"/>
      <c r="GR33" s="312"/>
      <c r="GS33" s="312"/>
      <c r="GT33" s="312"/>
      <c r="GU33" s="312"/>
      <c r="GV33" s="312"/>
      <c r="GW33" s="312"/>
      <c r="GX33" s="312"/>
      <c r="GY33" s="312"/>
      <c r="GZ33" s="312"/>
      <c r="HA33" s="312"/>
      <c r="HB33" s="312"/>
      <c r="HC33" s="312"/>
      <c r="HD33" s="312"/>
      <c r="HE33" s="312"/>
      <c r="HF33" s="312"/>
      <c r="HG33" s="312"/>
      <c r="HH33" s="312"/>
      <c r="HI33" s="312"/>
      <c r="HJ33" s="312"/>
      <c r="HK33" s="312"/>
      <c r="HL33" s="312"/>
      <c r="HM33" s="312"/>
      <c r="HN33" s="312"/>
      <c r="HO33" s="312"/>
      <c r="HP33" s="312"/>
      <c r="HQ33" s="312"/>
      <c r="HR33" s="312"/>
      <c r="HS33" s="312"/>
      <c r="HT33" s="312"/>
      <c r="HU33" s="312"/>
      <c r="HV33" s="312"/>
      <c r="HW33" s="312"/>
      <c r="HX33" s="312"/>
      <c r="HY33" s="312"/>
      <c r="HZ33" s="312"/>
      <c r="IA33" s="312"/>
      <c r="IB33" s="312"/>
      <c r="IC33" s="312"/>
      <c r="ID33" s="312"/>
      <c r="IE33" s="312"/>
      <c r="IF33" s="312"/>
      <c r="IG33" s="312"/>
      <c r="IH33" s="312"/>
      <c r="II33" s="312"/>
      <c r="IJ33" s="312"/>
      <c r="IK33" s="312"/>
      <c r="IL33" s="312"/>
      <c r="IM33" s="312"/>
      <c r="IN33" s="312"/>
      <c r="IO33" s="312"/>
      <c r="IP33" s="312"/>
      <c r="IQ33" s="312"/>
    </row>
    <row r="34" spans="1:251" s="29" customFormat="1" ht="5.0999999999999996" hidden="1" customHeight="1" x14ac:dyDescent="0.3">
      <c r="A34" s="121"/>
      <c r="B34" s="122"/>
      <c r="C34" s="122"/>
      <c r="D34" s="122"/>
    </row>
    <row r="35" spans="1:251" s="29" customFormat="1" ht="5.0999999999999996" customHeight="1" x14ac:dyDescent="0.3">
      <c r="A35" s="121"/>
      <c r="B35" s="122"/>
      <c r="C35" s="122"/>
      <c r="D35" s="122"/>
    </row>
    <row r="36" spans="1:251" s="179" customFormat="1" ht="15" customHeight="1" x14ac:dyDescent="0.3">
      <c r="A36" s="305" t="s">
        <v>4</v>
      </c>
      <c r="B36" s="306">
        <v>15.003441156228492</v>
      </c>
      <c r="C36" s="306">
        <v>25.527108433734941</v>
      </c>
      <c r="D36" s="306">
        <v>28.137490007993605</v>
      </c>
    </row>
    <row r="37" spans="1:251" s="29" customFormat="1" ht="5.0999999999999996" customHeight="1" x14ac:dyDescent="0.3">
      <c r="A37" s="121"/>
      <c r="B37" s="122"/>
      <c r="C37" s="122"/>
      <c r="D37" s="122"/>
    </row>
    <row r="38" spans="1:251" s="136" customFormat="1" ht="11.4" x14ac:dyDescent="0.3">
      <c r="A38" s="310" t="s">
        <v>500</v>
      </c>
      <c r="B38" s="283">
        <v>14.622178606476938</v>
      </c>
      <c r="C38" s="283">
        <v>23.63247863247863</v>
      </c>
      <c r="D38" s="283">
        <v>31.334332833583208</v>
      </c>
    </row>
    <row r="39" spans="1:251" s="136" customFormat="1" ht="11.4" x14ac:dyDescent="0.3">
      <c r="A39" s="310" t="s">
        <v>501</v>
      </c>
      <c r="B39" s="283">
        <v>10.672853828306264</v>
      </c>
      <c r="C39" s="283">
        <v>21.273617914625611</v>
      </c>
      <c r="D39" s="283">
        <v>19.073783359497646</v>
      </c>
    </row>
    <row r="40" spans="1:251" s="136" customFormat="1" ht="11.4" x14ac:dyDescent="0.3">
      <c r="A40" s="310" t="s">
        <v>502</v>
      </c>
      <c r="B40" s="283">
        <v>24.019607843137255</v>
      </c>
      <c r="C40" s="283">
        <v>30.50314465408805</v>
      </c>
      <c r="D40" s="283">
        <v>36.263736263736263</v>
      </c>
    </row>
    <row r="41" spans="1:251" s="136" customFormat="1" ht="11.4" x14ac:dyDescent="0.3">
      <c r="A41" s="310" t="s">
        <v>503</v>
      </c>
      <c r="B41" s="283">
        <v>21.951219512195124</v>
      </c>
      <c r="C41" s="283">
        <v>36.456211812627295</v>
      </c>
      <c r="D41" s="283">
        <v>29.66101694915254</v>
      </c>
    </row>
    <row r="42" spans="1:251" s="136" customFormat="1" ht="11.4" x14ac:dyDescent="0.3">
      <c r="A42" s="310" t="s">
        <v>504</v>
      </c>
      <c r="B42" s="283">
        <v>5.6047197640117989</v>
      </c>
      <c r="C42" s="283">
        <v>25</v>
      </c>
      <c r="D42" s="283">
        <v>12.815884476534295</v>
      </c>
    </row>
    <row r="43" spans="1:251" s="136" customFormat="1" ht="11.4" x14ac:dyDescent="0.3">
      <c r="A43" s="310" t="s">
        <v>505</v>
      </c>
      <c r="B43" s="283">
        <v>26.041666666666668</v>
      </c>
      <c r="C43" s="283">
        <v>25.520833333333332</v>
      </c>
      <c r="D43" s="283">
        <v>26.337448559670783</v>
      </c>
    </row>
    <row r="44" spans="1:251" s="136" customFormat="1" ht="11.4" x14ac:dyDescent="0.3">
      <c r="A44" s="310" t="s">
        <v>506</v>
      </c>
      <c r="B44" s="283">
        <v>18.106995884773664</v>
      </c>
      <c r="C44" s="283">
        <v>25.342465753424658</v>
      </c>
      <c r="D44" s="283">
        <v>42.675159235668794</v>
      </c>
    </row>
    <row r="45" spans="1:251" s="136" customFormat="1" ht="11.4" x14ac:dyDescent="0.3">
      <c r="A45" s="310" t="s">
        <v>507</v>
      </c>
      <c r="B45" s="283">
        <v>7.1999999999999993</v>
      </c>
      <c r="C45" s="283">
        <v>25.724637681159418</v>
      </c>
      <c r="D45" s="283">
        <v>37.196261682242991</v>
      </c>
    </row>
    <row r="46" spans="1:251" s="136" customFormat="1" ht="11.4" x14ac:dyDescent="0.3">
      <c r="A46" s="310" t="s">
        <v>508</v>
      </c>
      <c r="B46" s="283">
        <v>19.753086419753085</v>
      </c>
      <c r="C46" s="283">
        <v>33.766233766233768</v>
      </c>
      <c r="D46" s="283">
        <v>30.120481927710845</v>
      </c>
    </row>
    <row r="47" spans="1:251" s="27" customFormat="1" ht="3" hidden="1" customHeight="1" x14ac:dyDescent="0.3">
      <c r="A47" s="116"/>
      <c r="B47" s="117"/>
      <c r="C47" s="117"/>
      <c r="D47" s="117"/>
    </row>
    <row r="48" spans="1:251" s="27" customFormat="1" ht="3" customHeight="1" x14ac:dyDescent="0.3">
      <c r="A48" s="122"/>
      <c r="B48" s="424"/>
      <c r="C48" s="424"/>
      <c r="D48" s="424"/>
    </row>
    <row r="49" spans="1:4" s="50" customFormat="1" ht="12.75" customHeight="1" x14ac:dyDescent="0.3">
      <c r="A49" s="120" t="s">
        <v>9</v>
      </c>
      <c r="B49" s="141"/>
      <c r="C49" s="141"/>
      <c r="D49" s="141"/>
    </row>
    <row r="50" spans="1:4" s="49" customFormat="1" ht="3" customHeight="1" x14ac:dyDescent="0.3">
      <c r="A50" s="122"/>
      <c r="B50" s="124"/>
      <c r="C50" s="124"/>
      <c r="D50" s="124"/>
    </row>
    <row r="51" spans="1:4" s="49" customFormat="1" ht="12.75" customHeight="1" x14ac:dyDescent="0.3">
      <c r="A51" s="129" t="s">
        <v>10</v>
      </c>
      <c r="B51" s="283">
        <v>10.584343991179713</v>
      </c>
      <c r="C51" s="283">
        <v>23.33969465648855</v>
      </c>
      <c r="D51" s="283">
        <v>25</v>
      </c>
    </row>
    <row r="52" spans="1:4" s="49" customFormat="1" ht="12.75" customHeight="1" x14ac:dyDescent="0.3">
      <c r="A52" s="129" t="s">
        <v>11</v>
      </c>
      <c r="B52" s="283">
        <v>12.395709177592371</v>
      </c>
      <c r="C52" s="283">
        <v>29.721728833629367</v>
      </c>
      <c r="D52" s="283">
        <v>27.160493827160494</v>
      </c>
    </row>
    <row r="53" spans="1:4" s="49" customFormat="1" ht="12.75" customHeight="1" x14ac:dyDescent="0.3">
      <c r="A53" s="129" t="s">
        <v>104</v>
      </c>
      <c r="B53" s="283">
        <v>20</v>
      </c>
      <c r="C53" s="283">
        <v>27.994791666666668</v>
      </c>
      <c r="D53" s="283">
        <v>25.806451612903224</v>
      </c>
    </row>
    <row r="54" spans="1:4" s="49" customFormat="1" ht="12.75" customHeight="1" x14ac:dyDescent="0.3">
      <c r="A54" s="129" t="s">
        <v>100</v>
      </c>
      <c r="B54" s="283">
        <v>32.357723577235767</v>
      </c>
      <c r="C54" s="283">
        <v>33.780487804878049</v>
      </c>
      <c r="D54" s="283">
        <v>39.298669891172914</v>
      </c>
    </row>
    <row r="55" spans="1:4" s="49" customFormat="1" ht="5.0999999999999996" hidden="1" customHeight="1" x14ac:dyDescent="0.3">
      <c r="A55" s="125"/>
      <c r="B55" s="126"/>
      <c r="C55" s="126"/>
      <c r="D55" s="126"/>
    </row>
    <row r="56" spans="1:4" s="49" customFormat="1" ht="5.0999999999999996" hidden="1" customHeight="1" x14ac:dyDescent="0.3">
      <c r="A56" s="125"/>
      <c r="B56" s="126"/>
      <c r="C56" s="126"/>
      <c r="D56" s="126"/>
    </row>
    <row r="57" spans="1:4" s="49" customFormat="1" ht="5.0999999999999996" customHeight="1" x14ac:dyDescent="0.3">
      <c r="A57" s="125"/>
      <c r="B57" s="126"/>
      <c r="C57" s="126"/>
      <c r="D57" s="126"/>
    </row>
    <row r="58" spans="1:4" s="50" customFormat="1" ht="12.75" customHeight="1" x14ac:dyDescent="0.3">
      <c r="A58" s="127" t="s">
        <v>509</v>
      </c>
      <c r="B58" s="130">
        <v>16.360308745126122</v>
      </c>
      <c r="C58" s="130">
        <v>24.644891484605953</v>
      </c>
      <c r="D58" s="130">
        <v>26.656501247574159</v>
      </c>
    </row>
    <row r="59" spans="1:4" s="50" customFormat="1" ht="5.0999999999999996" customHeight="1" x14ac:dyDescent="0.3">
      <c r="A59" s="131"/>
      <c r="B59" s="132"/>
      <c r="C59" s="132"/>
      <c r="D59" s="132"/>
    </row>
    <row r="60" spans="1:4" s="50" customFormat="1" ht="12.75" customHeight="1" x14ac:dyDescent="0.3">
      <c r="A60" s="127" t="s">
        <v>20</v>
      </c>
      <c r="B60" s="130">
        <v>16.884072255905529</v>
      </c>
      <c r="C60" s="130">
        <v>26.486568065197709</v>
      </c>
      <c r="D60" s="130">
        <v>28.966144721766675</v>
      </c>
    </row>
    <row r="61" spans="1:4" s="38" customFormat="1" ht="5.0999999999999996" customHeight="1" x14ac:dyDescent="0.3">
      <c r="A61" s="60"/>
      <c r="B61" s="61"/>
      <c r="C61" s="61"/>
      <c r="D61" s="61"/>
    </row>
    <row r="62" spans="1:4" s="236" customFormat="1" ht="5.0999999999999996" customHeight="1" x14ac:dyDescent="0.2">
      <c r="A62" s="232"/>
      <c r="B62" s="234"/>
      <c r="C62" s="234"/>
      <c r="D62" s="234"/>
    </row>
    <row r="63" spans="1:4" s="212" customFormat="1" ht="5.0999999999999996" customHeight="1" x14ac:dyDescent="0.25">
      <c r="A63" s="207"/>
      <c r="B63" s="208"/>
      <c r="C63" s="209"/>
      <c r="D63" s="210"/>
    </row>
    <row r="64" spans="1:4" s="62" customFormat="1" ht="12" customHeight="1" x14ac:dyDescent="0.3">
      <c r="A64" s="586" t="s">
        <v>188</v>
      </c>
      <c r="B64" s="586"/>
      <c r="C64" s="586"/>
      <c r="D64" s="586"/>
    </row>
    <row r="65" spans="1:4" s="62" customFormat="1" ht="12" customHeight="1" x14ac:dyDescent="0.3">
      <c r="A65" s="586" t="s">
        <v>84</v>
      </c>
      <c r="B65" s="586"/>
      <c r="C65" s="586"/>
      <c r="D65" s="586"/>
    </row>
    <row r="66" spans="1:4" s="27" customFormat="1" ht="12" customHeight="1" x14ac:dyDescent="0.3">
      <c r="A66" s="587" t="s">
        <v>293</v>
      </c>
      <c r="B66" s="587"/>
      <c r="C66" s="587"/>
      <c r="D66" s="587"/>
    </row>
  </sheetData>
  <mergeCells count="8">
    <mergeCell ref="A65:D65"/>
    <mergeCell ref="A66:D66"/>
    <mergeCell ref="A7:B8"/>
    <mergeCell ref="A2:D2"/>
    <mergeCell ref="B6:D6"/>
    <mergeCell ref="C7:C8"/>
    <mergeCell ref="D7:D8"/>
    <mergeCell ref="A64:D64"/>
  </mergeCells>
  <printOptions horizontalCentered="1"/>
  <pageMargins left="0.31496062992125984" right="0.31496062992125984" top="0.59055118110236227" bottom="0.59055118110236227" header="0.51181102362204722" footer="0.51181102362204722"/>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AC4A5-31F2-48C5-BEBC-A498BE2C088E}">
  <dimension ref="A1:I67"/>
  <sheetViews>
    <sheetView workbookViewId="0">
      <selection activeCell="Q11" sqref="Q11"/>
    </sheetView>
  </sheetViews>
  <sheetFormatPr defaultColWidth="9.109375" defaultRowHeight="13.5" customHeight="1" x14ac:dyDescent="0.2"/>
  <cols>
    <col min="1" max="1" width="43.6640625" style="154" customWidth="1"/>
    <col min="2" max="3" width="4.33203125" style="153" customWidth="1"/>
    <col min="4" max="5" width="4.33203125" style="152" customWidth="1"/>
    <col min="6" max="6" width="11.88671875" style="152" customWidth="1"/>
    <col min="7" max="7" width="13.5546875" style="152" customWidth="1"/>
    <col min="8" max="8" width="6" style="152" customWidth="1"/>
    <col min="9" max="9" width="5" style="152" customWidth="1"/>
    <col min="10" max="10" width="6.6640625" style="152" customWidth="1"/>
    <col min="11" max="11" width="9.109375" style="152"/>
    <col min="12" max="14" width="5.109375" style="152" customWidth="1"/>
    <col min="15" max="16384" width="9.109375" style="152"/>
  </cols>
  <sheetData>
    <row r="1" spans="1:9" s="133" customFormat="1" ht="15" customHeight="1" x14ac:dyDescent="0.25">
      <c r="A1" s="183"/>
      <c r="B1" s="183"/>
      <c r="C1" s="183"/>
      <c r="D1" s="184"/>
      <c r="E1" s="184"/>
      <c r="F1" s="184"/>
      <c r="G1" s="184"/>
      <c r="H1" s="184"/>
      <c r="I1" s="184" t="s">
        <v>516</v>
      </c>
    </row>
    <row r="2" spans="1:9" s="133" customFormat="1" ht="30" customHeight="1" x14ac:dyDescent="0.25">
      <c r="A2" s="581" t="s">
        <v>290</v>
      </c>
      <c r="B2" s="581"/>
      <c r="C2" s="581"/>
      <c r="D2" s="581"/>
      <c r="E2" s="581"/>
      <c r="F2" s="581"/>
      <c r="G2" s="581"/>
      <c r="H2" s="581"/>
      <c r="I2" s="581"/>
    </row>
    <row r="3" spans="1:9" s="133" customFormat="1" ht="5.0999999999999996" customHeight="1" x14ac:dyDescent="0.25">
      <c r="A3" s="181"/>
      <c r="B3" s="181"/>
      <c r="C3" s="181"/>
      <c r="D3" s="181"/>
      <c r="E3" s="181"/>
      <c r="F3" s="45"/>
      <c r="G3" s="45"/>
      <c r="H3" s="165"/>
      <c r="I3" s="165"/>
    </row>
    <row r="4" spans="1:9" s="133" customFormat="1" ht="5.0999999999999996" customHeight="1" x14ac:dyDescent="0.25">
      <c r="A4" s="188"/>
      <c r="B4" s="189"/>
      <c r="C4" s="185"/>
      <c r="D4" s="185"/>
      <c r="E4" s="185"/>
      <c r="F4" s="45"/>
      <c r="G4" s="45"/>
      <c r="H4" s="165"/>
      <c r="I4" s="165"/>
    </row>
    <row r="5" spans="1:9" s="196" customFormat="1" ht="20.100000000000001" customHeight="1" x14ac:dyDescent="0.25">
      <c r="A5" s="191" t="s">
        <v>371</v>
      </c>
      <c r="B5" s="192"/>
      <c r="C5" s="192"/>
      <c r="D5" s="192"/>
      <c r="E5" s="194"/>
      <c r="F5" s="45"/>
      <c r="G5" s="65"/>
      <c r="H5" s="165"/>
      <c r="I5" s="165"/>
    </row>
    <row r="6" spans="1:9" s="155" customFormat="1" ht="26.25" customHeight="1" x14ac:dyDescent="0.25">
      <c r="A6" s="326"/>
      <c r="B6" s="632" t="s">
        <v>210</v>
      </c>
      <c r="C6" s="632"/>
      <c r="D6" s="632"/>
      <c r="E6" s="632"/>
      <c r="F6" s="632" t="s">
        <v>214</v>
      </c>
      <c r="G6" s="632"/>
      <c r="H6" s="632"/>
      <c r="I6" s="632"/>
    </row>
    <row r="7" spans="1:9" s="155" customFormat="1" ht="25.5" customHeight="1" x14ac:dyDescent="0.25">
      <c r="A7" s="314"/>
      <c r="B7" s="633" t="s">
        <v>337</v>
      </c>
      <c r="C7" s="633"/>
      <c r="D7" s="633">
        <v>2024</v>
      </c>
      <c r="E7" s="633"/>
      <c r="F7" s="597" t="s">
        <v>211</v>
      </c>
      <c r="G7" s="597" t="s">
        <v>212</v>
      </c>
      <c r="H7" s="597" t="s">
        <v>245</v>
      </c>
      <c r="I7" s="597" t="s">
        <v>269</v>
      </c>
    </row>
    <row r="8" spans="1:9" s="29" customFormat="1" ht="80.099999999999994" customHeight="1" x14ac:dyDescent="0.3">
      <c r="A8" s="314"/>
      <c r="B8" s="357" t="s">
        <v>204</v>
      </c>
      <c r="C8" s="357" t="s">
        <v>203</v>
      </c>
      <c r="D8" s="357" t="s">
        <v>204</v>
      </c>
      <c r="E8" s="357" t="s">
        <v>203</v>
      </c>
      <c r="F8" s="609"/>
      <c r="G8" s="609"/>
      <c r="H8" s="609"/>
      <c r="I8" s="609"/>
    </row>
    <row r="9" spans="1:9" s="65" customFormat="1" ht="3" customHeight="1" x14ac:dyDescent="0.25">
      <c r="A9" s="314"/>
      <c r="B9" s="331"/>
      <c r="C9" s="331"/>
      <c r="D9" s="331"/>
      <c r="E9" s="331"/>
      <c r="F9" s="331"/>
      <c r="G9" s="331"/>
      <c r="H9" s="331"/>
      <c r="I9" s="331"/>
    </row>
    <row r="10" spans="1:9" s="212" customFormat="1" ht="5.0999999999999996" hidden="1" customHeight="1" x14ac:dyDescent="0.25">
      <c r="A10" s="207"/>
      <c r="B10" s="208"/>
      <c r="C10" s="209"/>
      <c r="D10" s="210"/>
      <c r="E10" s="283"/>
      <c r="F10" s="283"/>
      <c r="G10" s="283"/>
      <c r="H10" s="283"/>
      <c r="I10" s="283"/>
    </row>
    <row r="11" spans="1:9" s="212" customFormat="1" ht="5.0999999999999996" hidden="1" customHeight="1" x14ac:dyDescent="0.25">
      <c r="A11" s="207"/>
      <c r="B11" s="208"/>
      <c r="C11" s="209"/>
      <c r="D11" s="210"/>
      <c r="E11" s="283"/>
      <c r="F11" s="283"/>
      <c r="G11" s="283"/>
      <c r="H11" s="283"/>
      <c r="I11" s="283"/>
    </row>
    <row r="12" spans="1:9" s="212" customFormat="1" ht="5.0999999999999996" customHeight="1" x14ac:dyDescent="0.25">
      <c r="A12" s="207"/>
      <c r="B12" s="208"/>
      <c r="C12" s="209"/>
      <c r="D12" s="210"/>
      <c r="E12" s="283"/>
      <c r="F12" s="283"/>
      <c r="G12" s="283"/>
      <c r="H12" s="283"/>
      <c r="I12" s="283"/>
    </row>
    <row r="13" spans="1:9" s="179" customFormat="1" ht="15" customHeight="1" x14ac:dyDescent="0.3">
      <c r="A13" s="298" t="s">
        <v>1</v>
      </c>
      <c r="B13" s="299">
        <v>65.730622187637451</v>
      </c>
      <c r="C13" s="360">
        <v>34.269377812362556</v>
      </c>
      <c r="D13" s="299">
        <v>65.267111005853096</v>
      </c>
      <c r="E13" s="299">
        <v>34.732888994146904</v>
      </c>
      <c r="F13" s="299">
        <v>5.0501156515034697</v>
      </c>
      <c r="G13" s="299">
        <v>31.447571318427141</v>
      </c>
      <c r="H13" s="299">
        <v>9.6424441017733233</v>
      </c>
      <c r="I13" s="299">
        <v>60.813415574402462</v>
      </c>
    </row>
    <row r="14" spans="1:9" s="179" customFormat="1" ht="5.0999999999999996" hidden="1" customHeight="1" x14ac:dyDescent="0.3">
      <c r="A14" s="304"/>
      <c r="B14" s="283"/>
      <c r="C14" s="361"/>
      <c r="D14" s="283"/>
      <c r="E14" s="283"/>
      <c r="F14" s="283"/>
      <c r="G14" s="283"/>
      <c r="H14" s="283"/>
      <c r="I14" s="283"/>
    </row>
    <row r="15" spans="1:9" s="179" customFormat="1" ht="5.0999999999999996" customHeight="1" x14ac:dyDescent="0.3">
      <c r="A15" s="304"/>
      <c r="B15" s="283"/>
      <c r="C15" s="361"/>
      <c r="D15" s="283"/>
      <c r="E15" s="283"/>
      <c r="F15" s="283"/>
      <c r="G15" s="283"/>
      <c r="H15" s="283"/>
      <c r="I15" s="283"/>
    </row>
    <row r="16" spans="1:9" s="36" customFormat="1" ht="18" customHeight="1" x14ac:dyDescent="0.3">
      <c r="A16" s="120" t="s">
        <v>2</v>
      </c>
      <c r="B16" s="119"/>
      <c r="C16" s="362"/>
      <c r="D16" s="119"/>
      <c r="E16" s="119"/>
      <c r="F16" s="119"/>
      <c r="G16" s="119"/>
      <c r="H16" s="119"/>
      <c r="I16" s="119"/>
    </row>
    <row r="17" spans="1:9" s="29" customFormat="1" ht="5.0999999999999996" customHeight="1" x14ac:dyDescent="0.3">
      <c r="A17" s="121"/>
      <c r="B17" s="122"/>
      <c r="C17" s="122"/>
      <c r="D17" s="122"/>
      <c r="E17" s="122"/>
    </row>
    <row r="18" spans="1:9" s="179" customFormat="1" ht="15" hidden="1" customHeight="1" x14ac:dyDescent="0.3">
      <c r="A18" s="305" t="s">
        <v>343</v>
      </c>
      <c r="B18" s="306"/>
      <c r="C18" s="306"/>
      <c r="D18" s="306"/>
      <c r="E18" s="306"/>
    </row>
    <row r="19" spans="1:9" s="29" customFormat="1" ht="5.0999999999999996" hidden="1" customHeight="1" x14ac:dyDescent="0.3">
      <c r="A19" s="121"/>
      <c r="B19" s="122"/>
      <c r="C19" s="128"/>
      <c r="D19" s="122"/>
      <c r="E19" s="122"/>
      <c r="F19" s="122"/>
      <c r="G19" s="122"/>
      <c r="H19" s="122"/>
      <c r="I19" s="122"/>
    </row>
    <row r="20" spans="1:9" s="179" customFormat="1" ht="15" customHeight="1" x14ac:dyDescent="0.3">
      <c r="A20" s="305" t="s">
        <v>3</v>
      </c>
      <c r="B20" s="306">
        <v>61.35606901422662</v>
      </c>
      <c r="C20" s="363">
        <v>38.64393098577338</v>
      </c>
      <c r="D20" s="306">
        <v>57.72374129754818</v>
      </c>
      <c r="E20" s="306">
        <v>42.27625870245182</v>
      </c>
      <c r="F20" s="306">
        <v>5.119876256767208</v>
      </c>
      <c r="G20" s="306">
        <v>27.780355761794279</v>
      </c>
      <c r="H20" s="306">
        <v>7.672080433101315</v>
      </c>
      <c r="I20" s="306">
        <v>64.965197215777266</v>
      </c>
    </row>
    <row r="21" spans="1:9" s="28" customFormat="1" ht="5.0999999999999996" customHeight="1" x14ac:dyDescent="0.25">
      <c r="A21" s="119"/>
      <c r="B21" s="123"/>
      <c r="C21" s="364"/>
      <c r="D21" s="123"/>
      <c r="E21" s="123"/>
      <c r="F21" s="123"/>
      <c r="G21" s="123"/>
      <c r="H21" s="123"/>
      <c r="I21" s="123"/>
    </row>
    <row r="22" spans="1:9" s="136" customFormat="1" ht="11.4" x14ac:dyDescent="0.3">
      <c r="A22" s="310" t="s">
        <v>488</v>
      </c>
      <c r="B22" s="283">
        <v>63.231850117096023</v>
      </c>
      <c r="C22" s="361">
        <v>36.768149882903984</v>
      </c>
      <c r="D22" s="283">
        <v>63.700234192037477</v>
      </c>
      <c r="E22" s="283">
        <v>36.29976580796253</v>
      </c>
      <c r="F22" s="283">
        <v>9.3959731543624159</v>
      </c>
      <c r="G22" s="283">
        <v>8.724832214765101</v>
      </c>
      <c r="H22" s="283">
        <v>1.6778523489932886</v>
      </c>
      <c r="I22" s="283">
        <v>81.87919463087249</v>
      </c>
    </row>
    <row r="23" spans="1:9" s="136" customFormat="1" ht="11.4" x14ac:dyDescent="0.3">
      <c r="A23" s="310" t="s">
        <v>489</v>
      </c>
      <c r="B23" s="283">
        <v>43.88297872340425</v>
      </c>
      <c r="C23" s="361">
        <v>56.11702127659575</v>
      </c>
      <c r="D23" s="283">
        <v>40.558510638297875</v>
      </c>
      <c r="E23" s="283">
        <v>59.441489361702125</v>
      </c>
      <c r="F23" s="283">
        <v>1.9687712152070607</v>
      </c>
      <c r="G23" s="283">
        <v>24.643584521384927</v>
      </c>
      <c r="H23" s="283">
        <v>10.862186014935507</v>
      </c>
      <c r="I23" s="283">
        <v>67.617107942973519</v>
      </c>
    </row>
    <row r="24" spans="1:9" s="136" customFormat="1" ht="11.4" x14ac:dyDescent="0.3">
      <c r="A24" s="310" t="s">
        <v>490</v>
      </c>
      <c r="B24" s="283">
        <v>75.535168195718654</v>
      </c>
      <c r="C24" s="361">
        <v>24.464831804281346</v>
      </c>
      <c r="D24" s="283">
        <v>50.458715596330272</v>
      </c>
      <c r="E24" s="283">
        <v>49.541284403669728</v>
      </c>
      <c r="F24" s="283">
        <v>3.6437246963562751</v>
      </c>
      <c r="G24" s="283">
        <v>11.336032388663968</v>
      </c>
      <c r="H24" s="283">
        <v>6.0728744939271255</v>
      </c>
      <c r="I24" s="283">
        <v>79.352226720647778</v>
      </c>
    </row>
    <row r="25" spans="1:9" s="136" customFormat="1" ht="11.4" x14ac:dyDescent="0.3">
      <c r="A25" s="310" t="s">
        <v>491</v>
      </c>
      <c r="B25" s="283">
        <v>74.900398406374507</v>
      </c>
      <c r="C25" s="361">
        <v>25.099601593625497</v>
      </c>
      <c r="D25" s="283">
        <v>60.159362549800797</v>
      </c>
      <c r="E25" s="283">
        <v>39.840637450199203</v>
      </c>
      <c r="F25" s="283">
        <v>3.1914893617021276</v>
      </c>
      <c r="G25" s="283">
        <v>36.170212765957451</v>
      </c>
      <c r="H25" s="283">
        <v>10.106382978723403</v>
      </c>
      <c r="I25" s="283">
        <v>57.446808510638306</v>
      </c>
    </row>
    <row r="26" spans="1:9" s="136" customFormat="1" ht="11.4" x14ac:dyDescent="0.3">
      <c r="A26" s="310" t="s">
        <v>492</v>
      </c>
      <c r="B26" s="283">
        <v>83.333333333333343</v>
      </c>
      <c r="C26" s="361">
        <v>16.666666666666664</v>
      </c>
      <c r="D26" s="283">
        <v>82.432432432432435</v>
      </c>
      <c r="E26" s="283">
        <v>17.567567567567568</v>
      </c>
      <c r="F26" s="283">
        <v>6.9518716577540109</v>
      </c>
      <c r="G26" s="283">
        <v>37.967914438502675</v>
      </c>
      <c r="H26" s="283">
        <v>19.786096256684495</v>
      </c>
      <c r="I26" s="283">
        <v>43.315508021390379</v>
      </c>
    </row>
    <row r="27" spans="1:9" s="136" customFormat="1" ht="11.4" x14ac:dyDescent="0.3">
      <c r="A27" s="310" t="s">
        <v>493</v>
      </c>
      <c r="B27" s="283">
        <v>84.776119402985074</v>
      </c>
      <c r="C27" s="361">
        <v>15.223880597014924</v>
      </c>
      <c r="D27" s="283">
        <v>82.388059701492537</v>
      </c>
      <c r="E27" s="283">
        <v>17.611940298507463</v>
      </c>
      <c r="F27" s="283">
        <v>21.12676056338028</v>
      </c>
      <c r="G27" s="283">
        <v>55.633802816901415</v>
      </c>
      <c r="H27" s="283">
        <v>17.253521126760564</v>
      </c>
      <c r="I27" s="283">
        <v>32.394366197183103</v>
      </c>
    </row>
    <row r="28" spans="1:9" s="136" customFormat="1" ht="11.4" x14ac:dyDescent="0.3">
      <c r="A28" s="310" t="s">
        <v>494</v>
      </c>
      <c r="B28" s="283">
        <v>78.156996587030719</v>
      </c>
      <c r="C28" s="361">
        <v>21.843003412969285</v>
      </c>
      <c r="D28" s="283">
        <v>65.984072810011369</v>
      </c>
      <c r="E28" s="283">
        <v>34.015927189988624</v>
      </c>
      <c r="F28" s="283">
        <v>3.3850493653032441</v>
      </c>
      <c r="G28" s="283">
        <v>36.389280677009872</v>
      </c>
      <c r="H28" s="283">
        <v>3.6671368124118473</v>
      </c>
      <c r="I28" s="283">
        <v>61.777150916784208</v>
      </c>
    </row>
    <row r="29" spans="1:9" s="136" customFormat="1" ht="11.4" x14ac:dyDescent="0.3">
      <c r="A29" s="310" t="s">
        <v>495</v>
      </c>
      <c r="B29" s="283">
        <v>83.948635634028889</v>
      </c>
      <c r="C29" s="361">
        <v>16.051364365971107</v>
      </c>
      <c r="D29" s="283">
        <v>79.293739967897267</v>
      </c>
      <c r="E29" s="283">
        <v>20.706260032102726</v>
      </c>
      <c r="F29" s="283">
        <v>2.2598870056497176</v>
      </c>
      <c r="G29" s="283">
        <v>37.288135593220339</v>
      </c>
      <c r="H29" s="283">
        <v>7.1563088512241055</v>
      </c>
      <c r="I29" s="283">
        <v>57.438794726930318</v>
      </c>
    </row>
    <row r="30" spans="1:9" s="136" customFormat="1" ht="22.8" x14ac:dyDescent="0.3">
      <c r="A30" s="310" t="s">
        <v>496</v>
      </c>
      <c r="B30" s="283">
        <v>75.686274509803923</v>
      </c>
      <c r="C30" s="361">
        <v>24.313725490196077</v>
      </c>
      <c r="D30" s="283">
        <v>72.941176470588232</v>
      </c>
      <c r="E30" s="283">
        <v>27.058823529411764</v>
      </c>
      <c r="F30" s="283">
        <v>8.5</v>
      </c>
      <c r="G30" s="283">
        <v>40</v>
      </c>
      <c r="H30" s="283">
        <v>15</v>
      </c>
      <c r="I30" s="283">
        <v>46</v>
      </c>
    </row>
    <row r="31" spans="1:9" s="136" customFormat="1" ht="11.4" x14ac:dyDescent="0.3">
      <c r="A31" s="310" t="s">
        <v>497</v>
      </c>
      <c r="B31" s="283">
        <v>73.224043715847003</v>
      </c>
      <c r="C31" s="361">
        <v>26.775956284153008</v>
      </c>
      <c r="D31" s="283">
        <v>68.852459016393439</v>
      </c>
      <c r="E31" s="283">
        <v>31.147540983606557</v>
      </c>
      <c r="F31" s="283">
        <v>4.2857142857142856</v>
      </c>
      <c r="G31" s="283">
        <v>30</v>
      </c>
      <c r="H31" s="283">
        <v>5.7142857142857144</v>
      </c>
      <c r="I31" s="283">
        <v>60</v>
      </c>
    </row>
    <row r="32" spans="1:9" s="136" customFormat="1" ht="11.4" x14ac:dyDescent="0.3">
      <c r="A32" s="310" t="s">
        <v>498</v>
      </c>
      <c r="B32" s="283">
        <v>71.891891891891888</v>
      </c>
      <c r="C32" s="361">
        <v>28.108108108108109</v>
      </c>
      <c r="D32" s="283">
        <v>67.567567567567565</v>
      </c>
      <c r="E32" s="283">
        <v>32.432432432432435</v>
      </c>
      <c r="F32" s="283">
        <v>9.0909090909090917</v>
      </c>
      <c r="G32" s="283">
        <v>28.671328671328673</v>
      </c>
      <c r="H32" s="283">
        <v>5.5944055944055942</v>
      </c>
      <c r="I32" s="283">
        <v>69.230769230769226</v>
      </c>
    </row>
    <row r="33" spans="1:9" s="136" customFormat="1" ht="11.4" x14ac:dyDescent="0.3">
      <c r="A33" s="310" t="s">
        <v>499</v>
      </c>
      <c r="B33" s="283">
        <v>59.608208955223887</v>
      </c>
      <c r="C33" s="361">
        <v>40.39179104477612</v>
      </c>
      <c r="D33" s="283">
        <v>60.416666666666664</v>
      </c>
      <c r="E33" s="283">
        <v>39.583333333333329</v>
      </c>
      <c r="F33" s="283">
        <v>5.5205811138014527</v>
      </c>
      <c r="G33" s="283">
        <v>22.421307506053267</v>
      </c>
      <c r="H33" s="283">
        <v>4.8910411622276033</v>
      </c>
      <c r="I33" s="283">
        <v>70.944309927360777</v>
      </c>
    </row>
    <row r="34" spans="1:9" s="29" customFormat="1" ht="5.0999999999999996" hidden="1" customHeight="1" x14ac:dyDescent="0.3">
      <c r="A34" s="121"/>
      <c r="B34" s="122"/>
      <c r="C34" s="128"/>
      <c r="D34" s="122"/>
      <c r="E34" s="122"/>
      <c r="F34" s="122"/>
      <c r="G34" s="122"/>
      <c r="H34" s="122"/>
      <c r="I34" s="122"/>
    </row>
    <row r="35" spans="1:9" s="29" customFormat="1" ht="5.0999999999999996" customHeight="1" x14ac:dyDescent="0.3">
      <c r="A35" s="121"/>
      <c r="B35" s="122"/>
      <c r="C35" s="128"/>
      <c r="D35" s="122"/>
      <c r="E35" s="122"/>
      <c r="F35" s="122"/>
      <c r="G35" s="122"/>
      <c r="H35" s="122"/>
      <c r="I35" s="122"/>
    </row>
    <row r="36" spans="1:9" s="179" customFormat="1" ht="15" customHeight="1" x14ac:dyDescent="0.3">
      <c r="A36" s="305" t="s">
        <v>4</v>
      </c>
      <c r="B36" s="306">
        <v>67.93749363738165</v>
      </c>
      <c r="C36" s="363">
        <v>32.062506362618343</v>
      </c>
      <c r="D36" s="306">
        <v>69.072584750076345</v>
      </c>
      <c r="E36" s="306">
        <v>30.927415249923651</v>
      </c>
      <c r="F36" s="306">
        <v>5.0185483306502414</v>
      </c>
      <c r="G36" s="306">
        <v>33.107020368166864</v>
      </c>
      <c r="H36" s="306">
        <v>10.53405193532582</v>
      </c>
      <c r="I36" s="306">
        <v>58.934695877371034</v>
      </c>
    </row>
    <row r="37" spans="1:9" s="29" customFormat="1" ht="5.0999999999999996" customHeight="1" x14ac:dyDescent="0.3">
      <c r="A37" s="121"/>
      <c r="B37" s="122"/>
      <c r="C37" s="128"/>
      <c r="D37" s="122"/>
      <c r="E37" s="122"/>
      <c r="F37" s="122"/>
      <c r="G37" s="122"/>
      <c r="H37" s="122"/>
      <c r="I37" s="122"/>
    </row>
    <row r="38" spans="1:9" s="136" customFormat="1" ht="22.8" x14ac:dyDescent="0.3">
      <c r="A38" s="310" t="s">
        <v>500</v>
      </c>
      <c r="B38" s="283">
        <v>65.635641316685593</v>
      </c>
      <c r="C38" s="361">
        <v>34.364358683314414</v>
      </c>
      <c r="D38" s="283">
        <v>66.586265607264465</v>
      </c>
      <c r="E38" s="283">
        <v>33.413734392735527</v>
      </c>
      <c r="F38" s="283">
        <v>3.5823325870140441</v>
      </c>
      <c r="G38" s="283">
        <v>35.110930185222877</v>
      </c>
      <c r="H38" s="283">
        <v>11.744351719926724</v>
      </c>
      <c r="I38" s="283">
        <v>55.973946672094442</v>
      </c>
    </row>
    <row r="39" spans="1:9" s="136" customFormat="1" ht="11.4" x14ac:dyDescent="0.3">
      <c r="A39" s="310" t="s">
        <v>501</v>
      </c>
      <c r="B39" s="283">
        <v>62.11041852181657</v>
      </c>
      <c r="C39" s="361">
        <v>37.889581478183437</v>
      </c>
      <c r="D39" s="283">
        <v>62.822796081923414</v>
      </c>
      <c r="E39" s="283">
        <v>37.177203918076579</v>
      </c>
      <c r="F39" s="283">
        <v>2.3401450230718526</v>
      </c>
      <c r="G39" s="283">
        <v>15.194462755438366</v>
      </c>
      <c r="H39" s="283">
        <v>5.4054054054054053</v>
      </c>
      <c r="I39" s="283">
        <v>78.213579433091624</v>
      </c>
    </row>
    <row r="40" spans="1:9" s="136" customFormat="1" ht="11.4" x14ac:dyDescent="0.3">
      <c r="A40" s="310" t="s">
        <v>502</v>
      </c>
      <c r="B40" s="283">
        <v>80.860702151755376</v>
      </c>
      <c r="C40" s="361">
        <v>19.13929784824462</v>
      </c>
      <c r="D40" s="283">
        <v>81.200453001132502</v>
      </c>
      <c r="E40" s="283">
        <v>18.799546998867498</v>
      </c>
      <c r="F40" s="283">
        <v>9.3582887700534751</v>
      </c>
      <c r="G40" s="283">
        <v>45.053475935828878</v>
      </c>
      <c r="H40" s="283">
        <v>19.385026737967912</v>
      </c>
      <c r="I40" s="283">
        <v>41.44385026737968</v>
      </c>
    </row>
    <row r="41" spans="1:9" s="136" customFormat="1" ht="11.4" x14ac:dyDescent="0.3">
      <c r="A41" s="310" t="s">
        <v>503</v>
      </c>
      <c r="B41" s="283">
        <v>84.489477786438044</v>
      </c>
      <c r="C41" s="361">
        <v>15.510522213561964</v>
      </c>
      <c r="D41" s="283">
        <v>87.061574434918171</v>
      </c>
      <c r="E41" s="283">
        <v>12.93842556508184</v>
      </c>
      <c r="F41" s="283">
        <v>10.945709281961472</v>
      </c>
      <c r="G41" s="283">
        <v>44.220665499124344</v>
      </c>
      <c r="H41" s="283">
        <v>15.674255691768826</v>
      </c>
      <c r="I41" s="283">
        <v>47.110332749562176</v>
      </c>
    </row>
    <row r="42" spans="1:9" s="136" customFormat="1" ht="11.4" x14ac:dyDescent="0.3">
      <c r="A42" s="310" t="s">
        <v>504</v>
      </c>
      <c r="B42" s="283">
        <v>70.964247020585049</v>
      </c>
      <c r="C42" s="361">
        <v>29.035752979414951</v>
      </c>
      <c r="D42" s="283">
        <v>73.618634886240514</v>
      </c>
      <c r="E42" s="283">
        <v>26.381365113759479</v>
      </c>
      <c r="F42" s="283">
        <v>2.1349862258953167</v>
      </c>
      <c r="G42" s="283">
        <v>30.578512396694212</v>
      </c>
      <c r="H42" s="283">
        <v>6.6115702479338845</v>
      </c>
      <c r="I42" s="283">
        <v>64.600550964187335</v>
      </c>
    </row>
    <row r="43" spans="1:9" s="136" customFormat="1" ht="11.4" x14ac:dyDescent="0.3">
      <c r="A43" s="310" t="s">
        <v>505</v>
      </c>
      <c r="B43" s="283">
        <v>66.997518610421835</v>
      </c>
      <c r="C43" s="361">
        <v>33.002481389578165</v>
      </c>
      <c r="D43" s="283">
        <v>69.975186104218366</v>
      </c>
      <c r="E43" s="283">
        <v>30.024813895781637</v>
      </c>
      <c r="F43" s="283">
        <v>12.027491408934708</v>
      </c>
      <c r="G43" s="283">
        <v>35.395189003436428</v>
      </c>
      <c r="H43" s="283">
        <v>5.4982817869415808</v>
      </c>
      <c r="I43" s="283">
        <v>57.044673539518897</v>
      </c>
    </row>
    <row r="44" spans="1:9" s="136" customFormat="1" ht="11.4" x14ac:dyDescent="0.3">
      <c r="A44" s="310" t="s">
        <v>506</v>
      </c>
      <c r="B44" s="283">
        <v>80.677966101694921</v>
      </c>
      <c r="C44" s="361">
        <v>19.322033898305087</v>
      </c>
      <c r="D44" s="283">
        <v>79.66101694915254</v>
      </c>
      <c r="E44" s="283">
        <v>20.33898305084746</v>
      </c>
      <c r="F44" s="283">
        <v>15.546218487394958</v>
      </c>
      <c r="G44" s="283">
        <v>64.285714285714292</v>
      </c>
      <c r="H44" s="283">
        <v>13.445378151260504</v>
      </c>
      <c r="I44" s="283">
        <v>29.6218487394958</v>
      </c>
    </row>
    <row r="45" spans="1:9" s="136" customFormat="1" ht="11.4" x14ac:dyDescent="0.3">
      <c r="A45" s="310" t="s">
        <v>507</v>
      </c>
      <c r="B45" s="283">
        <v>57.151230949589682</v>
      </c>
      <c r="C45" s="361">
        <v>42.848769050410318</v>
      </c>
      <c r="D45" s="283">
        <v>55.803048065650643</v>
      </c>
      <c r="E45" s="283">
        <v>44.196951934349357</v>
      </c>
      <c r="F45" s="283">
        <v>4.8402710551790902</v>
      </c>
      <c r="G45" s="283">
        <v>27.105517909002902</v>
      </c>
      <c r="H45" s="283">
        <v>13.649564375605033</v>
      </c>
      <c r="I45" s="283">
        <v>63.504356243949665</v>
      </c>
    </row>
    <row r="46" spans="1:9" s="136" customFormat="1" ht="11.4" x14ac:dyDescent="0.3">
      <c r="A46" s="310" t="s">
        <v>508</v>
      </c>
      <c r="B46" s="283">
        <v>83.870967741935488</v>
      </c>
      <c r="C46" s="361">
        <v>16.129032258064516</v>
      </c>
      <c r="D46" s="283">
        <v>88.306451612903231</v>
      </c>
      <c r="E46" s="283">
        <v>11.693548387096774</v>
      </c>
      <c r="F46" s="283">
        <v>5.5126791620727671</v>
      </c>
      <c r="G46" s="283">
        <v>51.378169790518193</v>
      </c>
      <c r="H46" s="283">
        <v>11.797133406835721</v>
      </c>
      <c r="I46" s="283">
        <v>42.116868798235942</v>
      </c>
    </row>
    <row r="47" spans="1:9" s="27" customFormat="1" ht="3" hidden="1" customHeight="1" x14ac:dyDescent="0.3">
      <c r="A47" s="116"/>
      <c r="B47" s="117"/>
      <c r="C47" s="118"/>
      <c r="D47" s="118"/>
      <c r="E47" s="118"/>
      <c r="F47" s="118"/>
      <c r="G47" s="118"/>
      <c r="H47" s="118"/>
      <c r="I47" s="118"/>
    </row>
    <row r="48" spans="1:9" s="27" customFormat="1" ht="3" customHeight="1" x14ac:dyDescent="0.3">
      <c r="A48" s="122"/>
      <c r="B48" s="424"/>
      <c r="C48" s="425"/>
      <c r="D48" s="425"/>
      <c r="E48" s="425"/>
      <c r="F48" s="425"/>
      <c r="G48" s="425"/>
      <c r="H48" s="425"/>
      <c r="I48" s="425"/>
    </row>
    <row r="49" spans="1:9" s="50" customFormat="1" ht="12.75" customHeight="1" x14ac:dyDescent="0.3">
      <c r="A49" s="120" t="s">
        <v>9</v>
      </c>
      <c r="B49" s="141"/>
      <c r="C49" s="141"/>
      <c r="D49" s="141"/>
      <c r="E49" s="141"/>
      <c r="F49" s="141"/>
      <c r="G49" s="141"/>
      <c r="H49" s="141"/>
      <c r="I49" s="141"/>
    </row>
    <row r="50" spans="1:9" s="49" customFormat="1" ht="3" customHeight="1" x14ac:dyDescent="0.3">
      <c r="A50" s="122"/>
      <c r="B50" s="124"/>
      <c r="C50" s="124"/>
      <c r="D50" s="124"/>
      <c r="E50" s="124"/>
      <c r="F50" s="124"/>
      <c r="G50" s="124"/>
      <c r="H50" s="124"/>
      <c r="I50" s="124"/>
    </row>
    <row r="51" spans="1:9" s="49" customFormat="1" ht="12.75" customHeight="1" x14ac:dyDescent="0.3">
      <c r="A51" s="129" t="s">
        <v>10</v>
      </c>
      <c r="B51" s="283">
        <v>59.583081289842255</v>
      </c>
      <c r="C51" s="283">
        <v>40.416918710157738</v>
      </c>
      <c r="D51" s="283">
        <v>59.020054906705134</v>
      </c>
      <c r="E51" s="283">
        <v>40.979945093294866</v>
      </c>
      <c r="F51" s="283">
        <v>2.6085699833803022</v>
      </c>
      <c r="G51" s="283">
        <v>23.802297853891176</v>
      </c>
      <c r="H51" s="283">
        <v>7.7317725269166848</v>
      </c>
      <c r="I51" s="283">
        <v>68.574318953681626</v>
      </c>
    </row>
    <row r="52" spans="1:9" s="49" customFormat="1" ht="12.75" customHeight="1" x14ac:dyDescent="0.3">
      <c r="A52" s="129" t="s">
        <v>11</v>
      </c>
      <c r="B52" s="283">
        <v>78.56448161836218</v>
      </c>
      <c r="C52" s="283">
        <v>21.435518381637813</v>
      </c>
      <c r="D52" s="283">
        <v>77.708617000583544</v>
      </c>
      <c r="E52" s="283">
        <v>22.291382999416456</v>
      </c>
      <c r="F52" s="283">
        <v>6.3249470961674117</v>
      </c>
      <c r="G52" s="283">
        <v>38.537502939101806</v>
      </c>
      <c r="H52" s="283">
        <v>11.403715024688456</v>
      </c>
      <c r="I52" s="283">
        <v>53.374088878438755</v>
      </c>
    </row>
    <row r="53" spans="1:9" s="49" customFormat="1" ht="12.75" customHeight="1" x14ac:dyDescent="0.3">
      <c r="A53" s="129" t="s">
        <v>104</v>
      </c>
      <c r="B53" s="283">
        <v>87.843137254901961</v>
      </c>
      <c r="C53" s="283">
        <v>12.156862745098039</v>
      </c>
      <c r="D53" s="283">
        <v>87.973856209150327</v>
      </c>
      <c r="E53" s="283">
        <v>12.026143790849673</v>
      </c>
      <c r="F53" s="283">
        <v>13.275613275613276</v>
      </c>
      <c r="G53" s="283">
        <v>57.720057720057717</v>
      </c>
      <c r="H53" s="283">
        <v>17.027417027417027</v>
      </c>
      <c r="I53" s="283">
        <v>33.116883116883116</v>
      </c>
    </row>
    <row r="54" spans="1:9" s="49" customFormat="1" ht="12.75" customHeight="1" x14ac:dyDescent="0.3">
      <c r="A54" s="129" t="s">
        <v>100</v>
      </c>
      <c r="B54" s="283">
        <v>88.888888888888886</v>
      </c>
      <c r="C54" s="283">
        <v>11.111111111111111</v>
      </c>
      <c r="D54" s="283">
        <v>90.752688172043008</v>
      </c>
      <c r="E54" s="283">
        <v>9.2473118279569881</v>
      </c>
      <c r="F54" s="283">
        <v>18.367346938775512</v>
      </c>
      <c r="G54" s="283">
        <v>62.244897959183675</v>
      </c>
      <c r="H54" s="283">
        <v>16.483516483516482</v>
      </c>
      <c r="I54" s="283">
        <v>31.475667189952905</v>
      </c>
    </row>
    <row r="55" spans="1:9" s="49" customFormat="1" ht="4.5" hidden="1" customHeight="1" x14ac:dyDescent="0.3">
      <c r="A55" s="125"/>
      <c r="B55" s="126"/>
      <c r="C55" s="126"/>
      <c r="D55" s="126"/>
      <c r="E55" s="126"/>
      <c r="F55" s="126"/>
      <c r="G55" s="126"/>
      <c r="H55" s="126"/>
      <c r="I55" s="126"/>
    </row>
    <row r="56" spans="1:9" s="49" customFormat="1" ht="5.0999999999999996" hidden="1" customHeight="1" x14ac:dyDescent="0.3">
      <c r="A56" s="125"/>
      <c r="B56" s="126"/>
      <c r="C56" s="126"/>
      <c r="D56" s="126"/>
      <c r="E56" s="126"/>
      <c r="F56" s="126"/>
      <c r="G56" s="126"/>
      <c r="H56" s="126"/>
      <c r="I56" s="126"/>
    </row>
    <row r="57" spans="1:9" s="49" customFormat="1" ht="5.0999999999999996" customHeight="1" x14ac:dyDescent="0.3">
      <c r="A57" s="125"/>
      <c r="B57" s="126"/>
      <c r="C57" s="126"/>
      <c r="D57" s="126"/>
      <c r="E57" s="126"/>
      <c r="F57" s="126"/>
      <c r="G57" s="126"/>
      <c r="H57" s="126"/>
      <c r="I57" s="126"/>
    </row>
    <row r="58" spans="1:9" s="50" customFormat="1" ht="12.75" customHeight="1" x14ac:dyDescent="0.3">
      <c r="A58" s="127" t="s">
        <v>509</v>
      </c>
      <c r="B58" s="130">
        <v>62.691196036151766</v>
      </c>
      <c r="C58" s="130">
        <v>37.308803963848234</v>
      </c>
      <c r="D58" s="130">
        <v>62.267284488691097</v>
      </c>
      <c r="E58" s="130">
        <v>37.732715511308896</v>
      </c>
      <c r="F58" s="130">
        <v>4.1910090786911329</v>
      </c>
      <c r="G58" s="130">
        <v>30.218875997696042</v>
      </c>
      <c r="H58" s="130">
        <v>8.5177871033215382</v>
      </c>
      <c r="I58" s="130">
        <v>63.347870210373294</v>
      </c>
    </row>
    <row r="59" spans="1:9" s="50" customFormat="1" ht="5.0999999999999996" customHeight="1" x14ac:dyDescent="0.3">
      <c r="A59" s="131"/>
      <c r="B59" s="132"/>
      <c r="C59" s="132"/>
      <c r="D59" s="132"/>
      <c r="E59" s="132"/>
      <c r="F59" s="132"/>
      <c r="G59" s="132"/>
      <c r="H59" s="132"/>
      <c r="I59" s="132"/>
    </row>
    <row r="60" spans="1:9" s="50" customFormat="1" ht="12.75" customHeight="1" x14ac:dyDescent="0.3">
      <c r="A60" s="127" t="s">
        <v>20</v>
      </c>
      <c r="B60" s="130">
        <v>66.63942688024801</v>
      </c>
      <c r="C60" s="130">
        <v>33.36057311975199</v>
      </c>
      <c r="D60" s="130">
        <v>66.75989768013396</v>
      </c>
      <c r="E60" s="130">
        <v>33.24010231986604</v>
      </c>
      <c r="F60" s="130">
        <v>5.1979611190137502</v>
      </c>
      <c r="G60" s="130">
        <v>32.222165774797354</v>
      </c>
      <c r="H60" s="130">
        <v>9.7353932880248664</v>
      </c>
      <c r="I60" s="130">
        <v>60.349729428676802</v>
      </c>
    </row>
    <row r="61" spans="1:9" s="38" customFormat="1" ht="5.0999999999999996" customHeight="1" x14ac:dyDescent="0.3">
      <c r="A61" s="60"/>
      <c r="B61" s="61"/>
      <c r="C61" s="61"/>
      <c r="D61" s="61"/>
      <c r="E61" s="61"/>
      <c r="F61" s="61"/>
      <c r="G61" s="61"/>
      <c r="H61" s="61"/>
      <c r="I61" s="61"/>
    </row>
    <row r="62" spans="1:9" s="236" customFormat="1" ht="5.0999999999999996" customHeight="1" x14ac:dyDescent="0.2">
      <c r="A62" s="232"/>
      <c r="B62" s="234"/>
      <c r="C62" s="234"/>
      <c r="D62" s="234"/>
      <c r="E62" s="234"/>
      <c r="F62" s="234"/>
      <c r="G62" s="234"/>
      <c r="H62" s="234"/>
      <c r="I62" s="234"/>
    </row>
    <row r="63" spans="1:9" s="236" customFormat="1" ht="5.0999999999999996" customHeight="1" x14ac:dyDescent="0.2">
      <c r="A63" s="358"/>
      <c r="B63" s="359"/>
      <c r="C63" s="359"/>
      <c r="D63" s="359"/>
      <c r="E63" s="359"/>
      <c r="F63" s="359"/>
      <c r="G63" s="359"/>
      <c r="H63" s="359"/>
      <c r="I63" s="359"/>
    </row>
    <row r="64" spans="1:9" s="180" customFormat="1" ht="11.1" customHeight="1" x14ac:dyDescent="0.3">
      <c r="A64" s="586" t="s">
        <v>338</v>
      </c>
      <c r="B64" s="586"/>
      <c r="C64" s="586"/>
      <c r="D64" s="586"/>
      <c r="E64" s="586"/>
      <c r="F64" s="586"/>
      <c r="G64" s="586"/>
      <c r="H64" s="586"/>
      <c r="I64" s="586"/>
    </row>
    <row r="65" spans="1:9" s="62" customFormat="1" ht="11.1" customHeight="1" x14ac:dyDescent="0.3">
      <c r="A65" s="586" t="s">
        <v>215</v>
      </c>
      <c r="B65" s="586"/>
      <c r="C65" s="586"/>
      <c r="D65" s="586"/>
      <c r="E65" s="586"/>
      <c r="F65" s="586"/>
      <c r="G65" s="586"/>
      <c r="H65" s="586"/>
      <c r="I65" s="586"/>
    </row>
    <row r="66" spans="1:9" s="62" customFormat="1" ht="11.1" customHeight="1" x14ac:dyDescent="0.3">
      <c r="A66" s="586" t="s">
        <v>134</v>
      </c>
      <c r="B66" s="586"/>
      <c r="C66" s="586"/>
      <c r="D66" s="586"/>
      <c r="E66" s="586"/>
      <c r="F66" s="586"/>
      <c r="G66" s="586"/>
      <c r="H66" s="586"/>
      <c r="I66" s="586"/>
    </row>
    <row r="67" spans="1:9" s="27" customFormat="1" ht="11.1" customHeight="1" x14ac:dyDescent="0.3">
      <c r="A67" s="587" t="s">
        <v>293</v>
      </c>
      <c r="B67" s="587"/>
      <c r="C67" s="587"/>
      <c r="D67" s="587"/>
      <c r="E67" s="587"/>
      <c r="F67" s="587"/>
      <c r="G67" s="587"/>
      <c r="H67" s="587"/>
      <c r="I67" s="587"/>
    </row>
  </sheetData>
  <mergeCells count="13">
    <mergeCell ref="A65:I65"/>
    <mergeCell ref="A67:I67"/>
    <mergeCell ref="A66:I66"/>
    <mergeCell ref="A64:I64"/>
    <mergeCell ref="F7:F8"/>
    <mergeCell ref="G7:G8"/>
    <mergeCell ref="A2:I2"/>
    <mergeCell ref="B6:E6"/>
    <mergeCell ref="F6:I6"/>
    <mergeCell ref="B7:C7"/>
    <mergeCell ref="D7:E7"/>
    <mergeCell ref="H7:H8"/>
    <mergeCell ref="I7:I8"/>
  </mergeCells>
  <printOptions horizontalCentered="1"/>
  <pageMargins left="0.31496062992125984" right="0.31496062992125984" top="0.59055118110236227" bottom="0.59055118110236227" header="0.51181102362204722" footer="0.5118110236220472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4"/>
  <dimension ref="A1:E198"/>
  <sheetViews>
    <sheetView workbookViewId="0">
      <selection activeCell="Q11" sqref="Q11"/>
    </sheetView>
  </sheetViews>
  <sheetFormatPr defaultColWidth="9.33203125" defaultRowHeight="10.199999999999999" x14ac:dyDescent="0.2"/>
  <cols>
    <col min="1" max="1" width="3.6640625" style="8" customWidth="1"/>
    <col min="2" max="2" width="62.5546875" style="7" customWidth="1"/>
    <col min="3" max="4" width="9.33203125" style="7" customWidth="1"/>
    <col min="5" max="6" width="9.5546875" style="7" customWidth="1"/>
    <col min="7" max="8" width="10.5546875" style="7" customWidth="1"/>
    <col min="9" max="9" width="11.44140625" style="7" customWidth="1"/>
    <col min="10" max="16384" width="9.33203125" style="7"/>
  </cols>
  <sheetData>
    <row r="1" spans="1:4" s="133" customFormat="1" ht="15" customHeight="1" x14ac:dyDescent="0.25">
      <c r="A1" s="183"/>
      <c r="B1" s="183"/>
      <c r="C1" s="183"/>
      <c r="D1" s="184" t="s">
        <v>517</v>
      </c>
    </row>
    <row r="2" spans="1:4" s="133" customFormat="1" ht="30" customHeight="1" x14ac:dyDescent="0.25">
      <c r="A2" s="581" t="s">
        <v>289</v>
      </c>
      <c r="B2" s="581"/>
      <c r="C2" s="581"/>
      <c r="D2" s="581"/>
    </row>
    <row r="3" spans="1:4" s="133" customFormat="1" ht="5.0999999999999996" customHeight="1" x14ac:dyDescent="0.25">
      <c r="A3" s="181"/>
      <c r="B3" s="181"/>
      <c r="C3" s="181"/>
      <c r="D3" s="181"/>
    </row>
    <row r="4" spans="1:4" s="133" customFormat="1" ht="5.0999999999999996" customHeight="1" x14ac:dyDescent="0.25">
      <c r="A4" s="188"/>
      <c r="B4" s="189"/>
      <c r="C4" s="185"/>
      <c r="D4" s="185"/>
    </row>
    <row r="5" spans="1:4" s="196" customFormat="1" ht="20.100000000000001" customHeight="1" x14ac:dyDescent="0.3">
      <c r="A5" s="191" t="s">
        <v>371</v>
      </c>
      <c r="B5" s="192"/>
      <c r="C5" s="192"/>
      <c r="D5" s="193"/>
    </row>
    <row r="6" spans="1:4" s="21" customFormat="1" ht="5.0999999999999996" customHeight="1" x14ac:dyDescent="0.3">
      <c r="A6" s="197"/>
      <c r="B6" s="198"/>
      <c r="C6" s="199"/>
      <c r="D6" s="199"/>
    </row>
    <row r="7" spans="1:4" s="21" customFormat="1" ht="15" customHeight="1" x14ac:dyDescent="0.3">
      <c r="A7" s="201"/>
      <c r="B7" s="198"/>
      <c r="C7" s="583" t="s">
        <v>325</v>
      </c>
      <c r="D7" s="583"/>
    </row>
    <row r="8" spans="1:4" s="21" customFormat="1" ht="15" customHeight="1" x14ac:dyDescent="0.3">
      <c r="A8" s="201"/>
      <c r="B8" s="198"/>
      <c r="C8" s="202" t="s">
        <v>121</v>
      </c>
      <c r="D8" s="202" t="s">
        <v>67</v>
      </c>
    </row>
    <row r="9" spans="1:4" s="21" customFormat="1" ht="5.0999999999999996" customHeight="1" x14ac:dyDescent="0.25">
      <c r="A9" s="203"/>
      <c r="B9" s="204"/>
      <c r="C9" s="205"/>
      <c r="D9" s="206"/>
    </row>
    <row r="10" spans="1:4" s="212" customFormat="1" ht="5.0999999999999996" customHeight="1" x14ac:dyDescent="0.25">
      <c r="A10" s="207"/>
      <c r="B10" s="208"/>
      <c r="C10" s="209"/>
      <c r="D10" s="210"/>
    </row>
    <row r="11" spans="1:4" s="158" customFormat="1" ht="15" customHeight="1" x14ac:dyDescent="0.3">
      <c r="A11" s="213" t="s">
        <v>1</v>
      </c>
      <c r="B11" s="214"/>
      <c r="C11" s="215">
        <v>116680</v>
      </c>
      <c r="D11" s="216">
        <v>100</v>
      </c>
    </row>
    <row r="12" spans="1:4" s="212" customFormat="1" ht="9.9" customHeight="1" x14ac:dyDescent="0.2">
      <c r="A12" s="217"/>
      <c r="B12" s="218"/>
      <c r="C12" s="219"/>
      <c r="D12" s="220"/>
    </row>
    <row r="13" spans="1:4" s="212" customFormat="1" ht="15" customHeight="1" x14ac:dyDescent="0.2">
      <c r="A13" s="217" t="s">
        <v>133</v>
      </c>
      <c r="B13" s="221"/>
      <c r="C13" s="222">
        <v>20300</v>
      </c>
      <c r="D13" s="223">
        <v>17.399427503813786</v>
      </c>
    </row>
    <row r="14" spans="1:4" s="224" customFormat="1" ht="15" customHeight="1" x14ac:dyDescent="0.3">
      <c r="A14" s="163">
        <v>1</v>
      </c>
      <c r="B14" s="157" t="s">
        <v>39</v>
      </c>
      <c r="C14" s="113">
        <v>360</v>
      </c>
      <c r="D14" s="114">
        <v>0.30424572770435887</v>
      </c>
    </row>
    <row r="15" spans="1:4" s="224" customFormat="1" ht="15" customHeight="1" x14ac:dyDescent="0.3">
      <c r="A15" s="163">
        <v>2</v>
      </c>
      <c r="B15" s="157" t="s">
        <v>160</v>
      </c>
      <c r="C15" s="113">
        <v>7230</v>
      </c>
      <c r="D15" s="114">
        <v>6.1929003616667524</v>
      </c>
    </row>
    <row r="16" spans="1:4" s="226" customFormat="1" ht="15" customHeight="1" x14ac:dyDescent="0.3">
      <c r="A16" s="166">
        <v>3</v>
      </c>
      <c r="B16" s="156" t="s">
        <v>35</v>
      </c>
      <c r="C16" s="113">
        <v>12720</v>
      </c>
      <c r="D16" s="114">
        <v>10.902281414442673</v>
      </c>
    </row>
    <row r="17" spans="1:4" s="226" customFormat="1" ht="9.9" customHeight="1" x14ac:dyDescent="0.3">
      <c r="A17" s="166"/>
      <c r="B17" s="156"/>
      <c r="C17" s="227"/>
      <c r="D17" s="228"/>
    </row>
    <row r="18" spans="1:4" s="212" customFormat="1" ht="15" customHeight="1" x14ac:dyDescent="0.2">
      <c r="A18" s="217" t="s">
        <v>59</v>
      </c>
      <c r="B18" s="221"/>
      <c r="C18" s="222">
        <v>46770</v>
      </c>
      <c r="D18" s="223">
        <v>40.085017397713443</v>
      </c>
    </row>
    <row r="19" spans="1:4" s="224" customFormat="1" ht="15" customHeight="1" x14ac:dyDescent="0.3">
      <c r="A19" s="166">
        <v>4</v>
      </c>
      <c r="B19" s="156" t="s">
        <v>56</v>
      </c>
      <c r="C19" s="113">
        <v>9840</v>
      </c>
      <c r="D19" s="114">
        <v>8.4340343840523815</v>
      </c>
    </row>
    <row r="20" spans="1:4" s="226" customFormat="1" ht="15" customHeight="1" x14ac:dyDescent="0.3">
      <c r="A20" s="166">
        <v>5</v>
      </c>
      <c r="B20" s="156" t="s">
        <v>36</v>
      </c>
      <c r="C20" s="113">
        <v>36930</v>
      </c>
      <c r="D20" s="114">
        <v>31.650983013661062</v>
      </c>
    </row>
    <row r="21" spans="1:4" s="226" customFormat="1" ht="9.9" customHeight="1" x14ac:dyDescent="0.3">
      <c r="A21" s="166"/>
      <c r="B21" s="156"/>
      <c r="C21" s="227"/>
      <c r="D21" s="228"/>
    </row>
    <row r="22" spans="1:4" s="212" customFormat="1" ht="15" customHeight="1" x14ac:dyDescent="0.2">
      <c r="A22" s="217" t="s">
        <v>60</v>
      </c>
      <c r="B22" s="221"/>
      <c r="C22" s="222">
        <v>27220</v>
      </c>
      <c r="D22" s="223">
        <v>23.330076618501568</v>
      </c>
    </row>
    <row r="23" spans="1:4" s="224" customFormat="1" ht="15" customHeight="1" x14ac:dyDescent="0.3">
      <c r="A23" s="163">
        <v>6</v>
      </c>
      <c r="B23" s="156" t="s">
        <v>68</v>
      </c>
      <c r="C23" s="113">
        <v>14960</v>
      </c>
      <c r="D23" s="114">
        <v>12.819458014089577</v>
      </c>
    </row>
    <row r="24" spans="1:4" s="226" customFormat="1" ht="15" customHeight="1" x14ac:dyDescent="0.3">
      <c r="A24" s="163">
        <v>7</v>
      </c>
      <c r="B24" s="157" t="s">
        <v>37</v>
      </c>
      <c r="C24" s="113">
        <v>12260</v>
      </c>
      <c r="D24" s="114">
        <v>10.510618604411992</v>
      </c>
    </row>
    <row r="25" spans="1:4" s="21" customFormat="1" ht="9.9" customHeight="1" x14ac:dyDescent="0.2">
      <c r="A25" s="229"/>
      <c r="B25" s="159"/>
      <c r="C25" s="230"/>
      <c r="D25" s="231"/>
    </row>
    <row r="26" spans="1:4" s="212" customFormat="1" ht="15" customHeight="1" x14ac:dyDescent="0.2">
      <c r="A26" s="217" t="s">
        <v>38</v>
      </c>
      <c r="B26" s="221"/>
      <c r="C26" s="222">
        <v>22390</v>
      </c>
      <c r="D26" s="223">
        <v>19.185478479971206</v>
      </c>
    </row>
    <row r="27" spans="1:4" s="236" customFormat="1" ht="5.0999999999999996" customHeight="1" x14ac:dyDescent="0.2">
      <c r="A27" s="232"/>
      <c r="B27" s="233"/>
      <c r="C27" s="234"/>
      <c r="D27" s="235"/>
    </row>
    <row r="28" spans="1:4" s="236" customFormat="1" ht="5.0999999999999996" customHeight="1" x14ac:dyDescent="0.2">
      <c r="A28" s="237"/>
      <c r="B28" s="238"/>
      <c r="C28" s="238"/>
      <c r="D28" s="239"/>
    </row>
    <row r="29" spans="1:4" s="240" customFormat="1" ht="12" customHeight="1" x14ac:dyDescent="0.3">
      <c r="A29" s="582" t="s">
        <v>220</v>
      </c>
      <c r="B29" s="582"/>
      <c r="C29" s="582"/>
      <c r="D29" s="582"/>
    </row>
    <row r="30" spans="1:4" s="241" customFormat="1" ht="21.9" customHeight="1" x14ac:dyDescent="0.3">
      <c r="A30" s="584" t="s">
        <v>134</v>
      </c>
      <c r="B30" s="584"/>
      <c r="C30" s="584"/>
      <c r="D30" s="584"/>
    </row>
    <row r="31" spans="1:4" ht="5.0999999999999996" customHeight="1" x14ac:dyDescent="0.2"/>
    <row r="32" spans="1:4" s="62" customFormat="1" ht="23.1" customHeight="1" x14ac:dyDescent="0.3">
      <c r="A32" s="585" t="s">
        <v>326</v>
      </c>
      <c r="B32" s="585"/>
      <c r="C32" s="585"/>
      <c r="D32" s="585"/>
    </row>
    <row r="33" spans="1:4" ht="12.75" customHeight="1" x14ac:dyDescent="0.2">
      <c r="A33" s="7"/>
      <c r="D33" s="9"/>
    </row>
    <row r="34" spans="1:4" ht="12.75" customHeight="1" x14ac:dyDescent="0.2">
      <c r="D34" s="9"/>
    </row>
    <row r="39" spans="1:4" ht="12.75" customHeight="1" x14ac:dyDescent="0.2">
      <c r="A39" s="10"/>
      <c r="B39" s="11"/>
      <c r="C39" s="12"/>
      <c r="D39" s="13"/>
    </row>
    <row r="40" spans="1:4" ht="12.75" customHeight="1" x14ac:dyDescent="0.2">
      <c r="C40" s="14"/>
      <c r="D40" s="15"/>
    </row>
    <row r="41" spans="1:4" ht="12.75" customHeight="1" x14ac:dyDescent="0.2">
      <c r="C41" s="14"/>
      <c r="D41" s="15"/>
    </row>
    <row r="42" spans="1:4" ht="12.75" customHeight="1" x14ac:dyDescent="0.2">
      <c r="A42" s="16"/>
      <c r="B42" s="17"/>
      <c r="C42" s="14"/>
      <c r="D42" s="15"/>
    </row>
    <row r="43" spans="1:4" ht="12.75" customHeight="1" x14ac:dyDescent="0.2">
      <c r="A43" s="10"/>
      <c r="B43" s="11"/>
      <c r="D43" s="18"/>
    </row>
    <row r="44" spans="1:4" ht="12.75" customHeight="1" x14ac:dyDescent="0.2">
      <c r="C44" s="12"/>
      <c r="D44" s="13"/>
    </row>
    <row r="45" spans="1:4" ht="12.75" customHeight="1" x14ac:dyDescent="0.2">
      <c r="C45" s="14"/>
      <c r="D45" s="15"/>
    </row>
    <row r="46" spans="1:4" ht="12.75" customHeight="1" x14ac:dyDescent="0.2">
      <c r="A46" s="16"/>
      <c r="B46" s="17"/>
      <c r="C46" s="14"/>
      <c r="D46" s="15"/>
    </row>
    <row r="47" spans="1:4" ht="12.75" customHeight="1" x14ac:dyDescent="0.2">
      <c r="A47" s="16"/>
      <c r="B47" s="17"/>
      <c r="D47" s="18"/>
    </row>
    <row r="48" spans="1:4" ht="12.75" customHeight="1" x14ac:dyDescent="0.2">
      <c r="A48" s="10"/>
      <c r="B48" s="19"/>
      <c r="C48" s="12"/>
      <c r="D48" s="13"/>
    </row>
    <row r="49" spans="1:4" ht="12.75" customHeight="1" x14ac:dyDescent="0.2">
      <c r="B49" s="17"/>
      <c r="C49" s="14"/>
      <c r="D49" s="15"/>
    </row>
    <row r="50" spans="1:4" ht="12.75" customHeight="1" x14ac:dyDescent="0.2">
      <c r="C50" s="14"/>
      <c r="D50" s="15"/>
    </row>
    <row r="51" spans="1:4" ht="12.75" customHeight="1" x14ac:dyDescent="0.2">
      <c r="B51" s="17"/>
      <c r="D51" s="18"/>
    </row>
    <row r="52" spans="1:4" ht="12.75" customHeight="1" x14ac:dyDescent="0.2">
      <c r="A52" s="7"/>
    </row>
    <row r="53" spans="1:4" s="242" customFormat="1" ht="15" customHeight="1" x14ac:dyDescent="0.2">
      <c r="A53" s="580" t="s">
        <v>293</v>
      </c>
      <c r="B53" s="580"/>
      <c r="C53" s="580"/>
      <c r="D53" s="580"/>
    </row>
    <row r="184" spans="1:5" x14ac:dyDescent="0.2">
      <c r="A184" s="20" t="s">
        <v>29</v>
      </c>
      <c r="B184" s="21"/>
      <c r="C184" s="22">
        <v>116682</v>
      </c>
    </row>
    <row r="185" spans="1:5" x14ac:dyDescent="0.2">
      <c r="A185" s="20" t="s">
        <v>33</v>
      </c>
      <c r="B185" s="21"/>
      <c r="C185" s="21">
        <v>31534</v>
      </c>
      <c r="D185" s="21"/>
    </row>
    <row r="186" spans="1:5" x14ac:dyDescent="0.2">
      <c r="A186" s="20" t="s">
        <v>14</v>
      </c>
      <c r="B186" s="21"/>
      <c r="C186" s="21">
        <v>85148</v>
      </c>
      <c r="D186" s="21"/>
    </row>
    <row r="187" spans="1:5" x14ac:dyDescent="0.2">
      <c r="A187" s="8" t="s">
        <v>346</v>
      </c>
      <c r="C187" s="7">
        <v>0</v>
      </c>
      <c r="D187" s="21"/>
    </row>
    <row r="188" spans="1:5" x14ac:dyDescent="0.2">
      <c r="B188" s="7" t="s">
        <v>91</v>
      </c>
      <c r="C188" s="521">
        <v>0</v>
      </c>
      <c r="D188" s="21"/>
    </row>
    <row r="189" spans="1:5" x14ac:dyDescent="0.2">
      <c r="A189" s="23"/>
      <c r="B189" s="24"/>
      <c r="C189" s="24" t="s">
        <v>3</v>
      </c>
      <c r="D189" s="24" t="s">
        <v>4</v>
      </c>
      <c r="E189" s="519" t="s">
        <v>343</v>
      </c>
    </row>
    <row r="190" spans="1:5" x14ac:dyDescent="0.2">
      <c r="A190" s="23"/>
      <c r="B190" s="24"/>
      <c r="C190" s="25"/>
      <c r="D190" s="25"/>
      <c r="E190" s="520"/>
    </row>
    <row r="191" spans="1:5" x14ac:dyDescent="0.2">
      <c r="A191" s="23"/>
      <c r="B191" s="24" t="s">
        <v>159</v>
      </c>
      <c r="C191" s="25">
        <v>4.4618507008308494</v>
      </c>
      <c r="D191" s="25">
        <v>7.2509043077934887</v>
      </c>
      <c r="E191" s="520" t="e">
        <v>#DIV/0!</v>
      </c>
    </row>
    <row r="192" spans="1:5" x14ac:dyDescent="0.2">
      <c r="A192" s="23"/>
      <c r="B192" s="24" t="s">
        <v>35</v>
      </c>
      <c r="C192" s="25">
        <v>10.122407560093867</v>
      </c>
      <c r="D192" s="25">
        <v>11.191102550852634</v>
      </c>
      <c r="E192" s="520" t="e">
        <v>#DIV/0!</v>
      </c>
    </row>
    <row r="193" spans="1:5" x14ac:dyDescent="0.2">
      <c r="A193" s="23"/>
      <c r="B193" s="24" t="s">
        <v>56</v>
      </c>
      <c r="C193" s="25">
        <v>5.0960867634933722</v>
      </c>
      <c r="D193" s="25">
        <v>9.670221261802979</v>
      </c>
      <c r="E193" s="520" t="e">
        <v>#DIV/0!</v>
      </c>
    </row>
    <row r="194" spans="1:5" ht="12.75" customHeight="1" x14ac:dyDescent="0.2">
      <c r="A194" s="23"/>
      <c r="B194" s="24" t="s">
        <v>36</v>
      </c>
      <c r="C194" s="25">
        <v>1.3794634362909877</v>
      </c>
      <c r="D194" s="25">
        <v>42.861840559966176</v>
      </c>
      <c r="E194" s="520" t="e">
        <v>#DIV/0!</v>
      </c>
    </row>
    <row r="195" spans="1:5" ht="12.75" customHeight="1" x14ac:dyDescent="0.2">
      <c r="A195" s="23"/>
      <c r="B195" s="24" t="s">
        <v>68</v>
      </c>
      <c r="C195" s="25">
        <v>40.629162174161223</v>
      </c>
      <c r="D195" s="25">
        <v>2.5203175647108562</v>
      </c>
      <c r="E195" s="520" t="e">
        <v>#DIV/0!</v>
      </c>
    </row>
    <row r="196" spans="1:5" ht="12.75" customHeight="1" x14ac:dyDescent="0.2">
      <c r="A196" s="23"/>
      <c r="B196" s="24" t="s">
        <v>37</v>
      </c>
      <c r="C196" s="25">
        <v>27.953954461850699</v>
      </c>
      <c r="D196" s="25">
        <v>4.0505942594071493</v>
      </c>
      <c r="E196" s="520" t="e">
        <v>#DIV/0!</v>
      </c>
    </row>
    <row r="197" spans="1:5" ht="12.75" customHeight="1" x14ac:dyDescent="0.2">
      <c r="A197" s="23"/>
      <c r="B197" s="24" t="s">
        <v>38</v>
      </c>
      <c r="C197" s="25">
        <v>10.357074903279001</v>
      </c>
      <c r="D197" s="25">
        <v>22.455019495466715</v>
      </c>
      <c r="E197" s="520" t="e">
        <v>#DIV/0!</v>
      </c>
    </row>
    <row r="198" spans="1:5" ht="9" customHeight="1" x14ac:dyDescent="0.25">
      <c r="A198" s="20"/>
      <c r="B198" s="21"/>
      <c r="C198" s="26"/>
      <c r="D198" s="26"/>
    </row>
  </sheetData>
  <mergeCells count="6">
    <mergeCell ref="A53:D53"/>
    <mergeCell ref="A2:D2"/>
    <mergeCell ref="A29:D29"/>
    <mergeCell ref="C7:D7"/>
    <mergeCell ref="A30:D30"/>
    <mergeCell ref="A32:D32"/>
  </mergeCells>
  <printOptions horizontalCentered="1"/>
  <pageMargins left="0.31496062992125984" right="0.31496062992125984" top="0.59055118110236227" bottom="0.59055118110236227" header="0.51181102362204722" footer="0.51181102362204722"/>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0CADD-8AF3-4126-949E-BB2E16CF0CC1}">
  <dimension ref="A1:IO56"/>
  <sheetViews>
    <sheetView workbookViewId="0">
      <selection activeCell="Q11" sqref="Q11"/>
    </sheetView>
  </sheetViews>
  <sheetFormatPr defaultRowHeight="14.4" x14ac:dyDescent="0.3"/>
  <cols>
    <col min="1" max="1" width="59.109375" customWidth="1"/>
    <col min="2" max="5" width="9.44140625" customWidth="1"/>
    <col min="6" max="7" width="7.88671875" customWidth="1"/>
  </cols>
  <sheetData>
    <row r="1" spans="1:249" s="443" customFormat="1" ht="15" customHeight="1" x14ac:dyDescent="0.3">
      <c r="A1" s="446"/>
      <c r="B1" s="446"/>
      <c r="C1" s="446"/>
      <c r="D1" s="447"/>
      <c r="E1" s="448" t="s">
        <v>516</v>
      </c>
      <c r="F1" s="437"/>
      <c r="H1"/>
      <c r="I1" s="445"/>
      <c r="J1" s="445"/>
      <c r="K1" s="445"/>
      <c r="L1" s="445"/>
      <c r="M1" s="445"/>
      <c r="N1" s="445"/>
      <c r="O1" s="445"/>
      <c r="P1" s="445"/>
      <c r="Q1" s="444"/>
      <c r="R1" s="444"/>
      <c r="S1" s="444"/>
      <c r="T1" s="444"/>
      <c r="U1" s="634"/>
      <c r="V1" s="634"/>
      <c r="W1" s="634"/>
      <c r="X1" s="634"/>
      <c r="Y1" s="634"/>
      <c r="Z1" s="634"/>
      <c r="AA1" s="634"/>
      <c r="AB1" s="634"/>
      <c r="AC1" s="634"/>
      <c r="AD1" s="634"/>
      <c r="AE1" s="634"/>
      <c r="AF1" s="634"/>
      <c r="AG1" s="634"/>
      <c r="AH1" s="634"/>
      <c r="AI1" s="634"/>
      <c r="AJ1" s="634"/>
      <c r="AK1" s="634"/>
      <c r="AL1" s="634"/>
      <c r="AM1" s="634"/>
      <c r="AN1" s="634"/>
      <c r="AO1" s="634"/>
      <c r="AP1" s="634"/>
      <c r="AQ1" s="634"/>
      <c r="AR1" s="634"/>
      <c r="AS1" s="634"/>
      <c r="AT1" s="634"/>
      <c r="AU1" s="634"/>
      <c r="AV1" s="634"/>
      <c r="AW1" s="634"/>
      <c r="AX1" s="634"/>
      <c r="AY1" s="634"/>
      <c r="AZ1" s="634"/>
      <c r="BA1" s="634"/>
      <c r="BB1" s="634"/>
      <c r="BC1" s="634"/>
      <c r="BD1" s="634"/>
      <c r="BE1" s="634"/>
      <c r="BF1" s="634"/>
      <c r="BG1" s="634"/>
      <c r="BH1" s="634"/>
      <c r="BI1" s="634"/>
      <c r="BJ1" s="634"/>
      <c r="BK1" s="634"/>
      <c r="BL1" s="634"/>
      <c r="BM1" s="634"/>
      <c r="BN1" s="634"/>
      <c r="BO1" s="634"/>
      <c r="BP1" s="634"/>
      <c r="BQ1" s="634"/>
      <c r="BR1" s="634"/>
      <c r="BS1" s="634"/>
      <c r="BT1" s="634"/>
      <c r="BU1" s="634"/>
      <c r="BV1" s="634"/>
      <c r="BW1" s="634"/>
      <c r="BX1" s="634"/>
      <c r="BY1" s="634"/>
      <c r="BZ1" s="634"/>
      <c r="CA1" s="634"/>
      <c r="CB1" s="634"/>
      <c r="CC1" s="634"/>
      <c r="CD1" s="634"/>
      <c r="CE1" s="634"/>
      <c r="CF1" s="634"/>
      <c r="CG1" s="634"/>
      <c r="CH1" s="634"/>
      <c r="CI1" s="634"/>
      <c r="CJ1" s="634"/>
      <c r="CK1" s="634"/>
      <c r="CL1" s="634"/>
      <c r="CM1" s="634"/>
      <c r="CN1" s="634"/>
      <c r="CO1" s="634"/>
      <c r="CP1" s="634"/>
      <c r="CQ1" s="634"/>
      <c r="CR1" s="634"/>
      <c r="CS1" s="634"/>
      <c r="CT1" s="634"/>
      <c r="CU1" s="634"/>
      <c r="CV1" s="634"/>
      <c r="CW1" s="634"/>
      <c r="CX1" s="634"/>
      <c r="CY1" s="634"/>
      <c r="CZ1" s="634"/>
      <c r="DA1" s="634"/>
      <c r="DB1" s="634"/>
      <c r="DC1" s="634"/>
      <c r="DD1" s="634"/>
      <c r="DE1" s="634"/>
      <c r="DF1" s="634"/>
      <c r="DG1" s="634"/>
      <c r="DH1" s="634"/>
      <c r="DI1" s="634"/>
      <c r="DJ1" s="634"/>
      <c r="DK1" s="634"/>
      <c r="DL1" s="634"/>
      <c r="DM1" s="634"/>
      <c r="DN1" s="634"/>
      <c r="DO1" s="634"/>
      <c r="DP1" s="634"/>
      <c r="DQ1" s="634"/>
      <c r="DR1" s="634"/>
      <c r="DS1" s="634"/>
      <c r="DT1" s="634"/>
      <c r="DU1" s="634"/>
      <c r="DV1" s="634"/>
      <c r="DW1" s="634"/>
      <c r="DX1" s="634"/>
      <c r="DY1" s="634"/>
      <c r="DZ1" s="634"/>
      <c r="EA1" s="634"/>
      <c r="EB1" s="634"/>
      <c r="EC1" s="634"/>
      <c r="ED1" s="634"/>
      <c r="EE1" s="634"/>
      <c r="EF1" s="634"/>
      <c r="EG1" s="634"/>
      <c r="EH1" s="634"/>
      <c r="EI1" s="634"/>
      <c r="EJ1" s="634"/>
      <c r="EK1" s="634"/>
      <c r="EL1" s="634"/>
      <c r="EM1" s="634"/>
      <c r="EN1" s="634"/>
      <c r="EO1" s="634"/>
      <c r="EP1" s="634"/>
      <c r="EQ1" s="634"/>
      <c r="ER1" s="634"/>
      <c r="ES1" s="634"/>
      <c r="ET1" s="634"/>
      <c r="EU1" s="634"/>
      <c r="EV1" s="634"/>
      <c r="EW1" s="634"/>
      <c r="EX1" s="634"/>
      <c r="EY1" s="634"/>
      <c r="EZ1" s="634"/>
      <c r="FA1" s="634"/>
      <c r="FB1" s="634"/>
      <c r="FC1" s="634"/>
      <c r="FD1" s="634"/>
      <c r="FE1" s="634"/>
      <c r="FF1" s="634"/>
      <c r="FG1" s="634"/>
      <c r="FH1" s="634"/>
      <c r="FI1" s="634"/>
      <c r="FJ1" s="634"/>
      <c r="FK1" s="634"/>
      <c r="FL1" s="634"/>
      <c r="FM1" s="634"/>
      <c r="FN1" s="634"/>
      <c r="FO1" s="634"/>
      <c r="FP1" s="634"/>
      <c r="FQ1" s="634"/>
      <c r="FR1" s="634"/>
      <c r="FS1" s="634"/>
      <c r="FT1" s="634"/>
      <c r="FU1" s="634"/>
      <c r="FV1" s="634"/>
      <c r="FW1" s="634"/>
      <c r="FX1" s="634"/>
      <c r="FY1" s="634"/>
      <c r="FZ1" s="634"/>
      <c r="GA1" s="634"/>
      <c r="GB1" s="634"/>
      <c r="GC1" s="634"/>
      <c r="GD1" s="634"/>
      <c r="GE1" s="634"/>
      <c r="GF1" s="634"/>
      <c r="GG1" s="634"/>
      <c r="GH1" s="634"/>
      <c r="GI1" s="634"/>
      <c r="GJ1" s="634"/>
      <c r="GK1" s="634"/>
      <c r="GL1" s="634"/>
      <c r="GM1" s="634"/>
      <c r="GN1" s="634"/>
      <c r="GO1" s="634"/>
      <c r="GP1" s="634"/>
      <c r="GQ1" s="634"/>
      <c r="GR1" s="634"/>
      <c r="GS1" s="634"/>
      <c r="GT1" s="634"/>
      <c r="GU1" s="634"/>
      <c r="GV1" s="634"/>
      <c r="GW1" s="634"/>
      <c r="GX1" s="634"/>
      <c r="GY1" s="634"/>
      <c r="GZ1" s="634"/>
      <c r="HA1" s="634"/>
      <c r="HB1" s="634"/>
      <c r="HC1" s="634"/>
      <c r="HD1" s="634"/>
      <c r="HE1" s="634"/>
      <c r="HF1" s="634"/>
      <c r="HG1" s="634"/>
      <c r="HH1" s="634"/>
      <c r="HI1" s="634"/>
      <c r="HJ1" s="634"/>
      <c r="HK1" s="634"/>
      <c r="HL1" s="634"/>
      <c r="HM1" s="634"/>
      <c r="HN1" s="634"/>
      <c r="HO1" s="634"/>
      <c r="HP1" s="634"/>
      <c r="HQ1" s="634"/>
      <c r="HR1" s="634"/>
      <c r="HS1" s="634"/>
      <c r="HT1" s="634"/>
      <c r="HU1" s="634"/>
      <c r="HV1" s="634"/>
      <c r="HW1" s="634"/>
      <c r="HX1" s="634"/>
      <c r="HY1" s="634"/>
      <c r="HZ1" s="634"/>
      <c r="IA1" s="634"/>
      <c r="IB1" s="634"/>
      <c r="IC1" s="634"/>
      <c r="ID1" s="634"/>
      <c r="IE1" s="634"/>
      <c r="IF1" s="634"/>
      <c r="IG1" s="634"/>
      <c r="IH1" s="634"/>
      <c r="II1" s="634"/>
      <c r="IJ1" s="634"/>
      <c r="IK1" s="634"/>
      <c r="IL1" s="634"/>
      <c r="IM1" s="634"/>
      <c r="IN1" s="634"/>
      <c r="IO1" s="634"/>
    </row>
    <row r="2" spans="1:249" s="441" customFormat="1" ht="30" customHeight="1" x14ac:dyDescent="0.3">
      <c r="A2" s="606" t="s">
        <v>336</v>
      </c>
      <c r="B2" s="606"/>
      <c r="C2" s="606"/>
      <c r="D2" s="606"/>
      <c r="E2" s="606"/>
      <c r="F2" s="437"/>
      <c r="G2" s="442"/>
      <c r="H2" s="437"/>
      <c r="I2" s="437"/>
      <c r="J2" s="437"/>
      <c r="K2" s="437"/>
      <c r="L2" s="437"/>
      <c r="M2" s="437"/>
      <c r="N2" s="437"/>
      <c r="O2" s="437"/>
      <c r="P2" s="437"/>
      <c r="Q2" s="437"/>
    </row>
    <row r="3" spans="1:249" s="133" customFormat="1" ht="5.0999999999999996" customHeight="1" x14ac:dyDescent="0.25">
      <c r="A3" s="181"/>
      <c r="B3" s="181"/>
      <c r="C3" s="181"/>
      <c r="D3" s="181"/>
      <c r="E3" s="181"/>
      <c r="F3" s="45"/>
      <c r="G3" s="45"/>
      <c r="H3" s="45"/>
      <c r="I3" s="65"/>
      <c r="J3" s="65"/>
      <c r="K3" s="435"/>
      <c r="L3" s="435"/>
      <c r="M3" s="65"/>
      <c r="N3" s="65"/>
      <c r="O3" s="65"/>
      <c r="P3" s="65"/>
      <c r="Q3" s="65"/>
      <c r="R3" s="65"/>
      <c r="S3" s="185"/>
      <c r="T3" s="185"/>
      <c r="U3" s="185"/>
      <c r="V3" s="185"/>
      <c r="W3" s="185"/>
    </row>
    <row r="4" spans="1:249" s="133" customFormat="1" ht="5.0999999999999996" customHeight="1" x14ac:dyDescent="0.25">
      <c r="A4" s="188"/>
      <c r="B4" s="189"/>
      <c r="C4" s="185"/>
      <c r="D4" s="185"/>
      <c r="E4" s="185"/>
      <c r="F4" s="45"/>
      <c r="G4" s="45"/>
      <c r="H4" s="45"/>
      <c r="I4" s="65"/>
      <c r="J4" s="65"/>
      <c r="K4" s="65"/>
      <c r="L4" s="65"/>
      <c r="M4" s="65"/>
      <c r="N4" s="65"/>
      <c r="O4" s="65"/>
      <c r="P4" s="65"/>
      <c r="Q4" s="65"/>
      <c r="R4" s="65"/>
      <c r="S4" s="190"/>
      <c r="T4" s="190"/>
      <c r="U4" s="190"/>
      <c r="V4" s="190"/>
      <c r="W4" s="190"/>
    </row>
    <row r="5" spans="1:249" s="196" customFormat="1" ht="20.100000000000001" customHeight="1" x14ac:dyDescent="0.25">
      <c r="A5" s="191" t="s">
        <v>371</v>
      </c>
      <c r="B5" s="192"/>
      <c r="C5" s="192"/>
      <c r="D5" s="192"/>
      <c r="E5" s="194"/>
      <c r="F5" s="45"/>
      <c r="G5" s="65"/>
      <c r="H5" s="45"/>
      <c r="I5" s="65"/>
      <c r="J5" s="65"/>
      <c r="K5" s="65"/>
      <c r="L5" s="65"/>
      <c r="M5" s="65"/>
      <c r="N5" s="65"/>
      <c r="O5" s="65"/>
      <c r="P5" s="65"/>
      <c r="Q5" s="65"/>
      <c r="R5" s="65"/>
      <c r="S5" s="244"/>
      <c r="T5" s="244"/>
      <c r="U5" s="244"/>
      <c r="V5" s="244"/>
      <c r="W5" s="244"/>
      <c r="X5" s="244"/>
      <c r="Y5" s="244"/>
    </row>
    <row r="6" spans="1:249" s="27" customFormat="1" ht="35.1" customHeight="1" x14ac:dyDescent="0.3">
      <c r="A6" s="449"/>
      <c r="B6" s="636" t="s">
        <v>254</v>
      </c>
      <c r="C6" s="636"/>
      <c r="D6" s="636"/>
      <c r="E6" s="636"/>
      <c r="F6" s="437"/>
      <c r="G6" s="437"/>
      <c r="H6" s="437"/>
      <c r="I6" s="437"/>
      <c r="J6" s="437"/>
      <c r="K6" s="437"/>
      <c r="L6" s="437"/>
      <c r="M6" s="437"/>
      <c r="N6" s="437"/>
      <c r="O6" s="437"/>
      <c r="P6" s="437"/>
      <c r="Q6" s="437"/>
    </row>
    <row r="7" spans="1:249" s="115" customFormat="1" ht="20.100000000000001" customHeight="1" x14ac:dyDescent="0.3">
      <c r="A7" s="450"/>
      <c r="B7" s="635" t="s">
        <v>337</v>
      </c>
      <c r="C7" s="635"/>
      <c r="D7" s="635">
        <v>2024</v>
      </c>
      <c r="E7" s="635"/>
      <c r="F7" s="36"/>
      <c r="G7" s="437"/>
      <c r="H7" s="437"/>
      <c r="I7" s="437"/>
      <c r="J7" s="437"/>
      <c r="K7" s="437"/>
      <c r="L7" s="437"/>
      <c r="M7" s="437"/>
      <c r="N7" s="437"/>
      <c r="O7" s="437"/>
      <c r="P7" s="437"/>
      <c r="Q7" s="437"/>
    </row>
    <row r="8" spans="1:249" s="115" customFormat="1" ht="14.25" customHeight="1" x14ac:dyDescent="0.3">
      <c r="A8" s="450"/>
      <c r="B8" s="451" t="s">
        <v>204</v>
      </c>
      <c r="C8" s="451" t="s">
        <v>203</v>
      </c>
      <c r="D8" s="451" t="s">
        <v>204</v>
      </c>
      <c r="E8" s="451" t="s">
        <v>203</v>
      </c>
      <c r="F8" s="36"/>
      <c r="G8" s="437"/>
      <c r="H8" s="437"/>
      <c r="I8" s="437"/>
      <c r="J8" s="437"/>
      <c r="K8" s="437"/>
      <c r="L8" s="437"/>
      <c r="M8" s="437"/>
      <c r="N8" s="437"/>
      <c r="O8" s="437"/>
      <c r="P8" s="437"/>
      <c r="Q8" s="437"/>
    </row>
    <row r="9" spans="1:249" s="115" customFormat="1" ht="5.0999999999999996" customHeight="1" x14ac:dyDescent="0.3">
      <c r="A9" s="450"/>
      <c r="B9" s="452"/>
      <c r="C9" s="452"/>
      <c r="D9" s="452"/>
      <c r="E9" s="452"/>
      <c r="F9" s="36"/>
      <c r="G9" s="437"/>
      <c r="H9" s="437"/>
      <c r="I9" s="437"/>
      <c r="J9" s="437"/>
      <c r="K9" s="437"/>
      <c r="L9" s="437"/>
      <c r="M9" s="437"/>
      <c r="N9" s="437"/>
      <c r="O9" s="437"/>
      <c r="P9" s="437"/>
      <c r="Q9" s="437"/>
    </row>
    <row r="10" spans="1:249" s="115" customFormat="1" ht="5.0999999999999996" hidden="1" customHeight="1" x14ac:dyDescent="0.3">
      <c r="A10" s="440"/>
      <c r="B10" s="439"/>
      <c r="C10" s="439"/>
      <c r="D10" s="438"/>
      <c r="E10" s="438"/>
      <c r="F10" s="36"/>
      <c r="G10" s="437"/>
      <c r="H10" s="437"/>
      <c r="I10" s="437"/>
      <c r="J10" s="437"/>
      <c r="K10" s="437"/>
      <c r="L10" s="437"/>
      <c r="M10" s="437"/>
      <c r="N10" s="437"/>
      <c r="O10" s="437"/>
      <c r="P10" s="437"/>
      <c r="Q10" s="437"/>
    </row>
    <row r="11" spans="1:249" s="115" customFormat="1" ht="5.0999999999999996" hidden="1" customHeight="1" x14ac:dyDescent="0.3">
      <c r="A11" s="440"/>
      <c r="B11" s="439"/>
      <c r="C11" s="439"/>
      <c r="D11" s="438"/>
      <c r="E11" s="438"/>
      <c r="F11" s="36"/>
      <c r="G11" s="437"/>
      <c r="H11" s="437"/>
      <c r="I11" s="437"/>
      <c r="J11" s="437"/>
      <c r="K11" s="437"/>
      <c r="L11" s="437"/>
      <c r="M11" s="437"/>
      <c r="N11" s="437"/>
      <c r="O11" s="437"/>
      <c r="P11" s="437"/>
      <c r="Q11" s="437"/>
    </row>
    <row r="12" spans="1:249" s="212" customFormat="1" ht="4.5" customHeight="1" x14ac:dyDescent="0.3">
      <c r="A12" s="207"/>
      <c r="B12" s="208"/>
      <c r="C12" s="209"/>
      <c r="D12" s="210"/>
      <c r="E12" s="211"/>
      <c r="F12" s="36"/>
      <c r="G12" s="65"/>
      <c r="H12" s="30"/>
      <c r="I12" s="200"/>
      <c r="J12" s="200"/>
      <c r="K12" s="200"/>
      <c r="L12" s="200"/>
      <c r="M12" s="200"/>
    </row>
    <row r="13" spans="1:249" s="179" customFormat="1" ht="15" customHeight="1" x14ac:dyDescent="0.3">
      <c r="A13" s="298" t="s">
        <v>1</v>
      </c>
      <c r="B13" s="299">
        <v>29.096322360185408</v>
      </c>
      <c r="C13" s="299">
        <v>70.903677639814603</v>
      </c>
      <c r="D13" s="299">
        <v>24.972087830294008</v>
      </c>
      <c r="E13" s="299">
        <v>75.027912169705985</v>
      </c>
      <c r="F13" s="36"/>
      <c r="G13" s="36"/>
      <c r="H13" s="36"/>
      <c r="I13" s="36"/>
      <c r="J13" s="36"/>
      <c r="K13" s="300"/>
      <c r="L13" s="301"/>
      <c r="M13" s="301"/>
      <c r="N13" s="301"/>
      <c r="O13" s="301"/>
      <c r="P13" s="301"/>
      <c r="Q13" s="302"/>
      <c r="R13" s="303"/>
      <c r="S13" s="303"/>
      <c r="T13" s="303"/>
      <c r="U13" s="303"/>
      <c r="V13" s="303"/>
      <c r="W13" s="303"/>
      <c r="X13" s="303"/>
      <c r="Y13" s="303"/>
      <c r="Z13" s="301"/>
    </row>
    <row r="14" spans="1:249" s="179" customFormat="1" ht="15" hidden="1" customHeight="1" x14ac:dyDescent="0.3">
      <c r="A14" s="305"/>
      <c r="B14" s="306"/>
      <c r="C14" s="306"/>
      <c r="D14" s="306"/>
      <c r="E14" s="306"/>
      <c r="F14" s="36"/>
      <c r="G14" s="36"/>
      <c r="H14" s="36"/>
      <c r="I14" s="36"/>
      <c r="J14" s="36"/>
      <c r="K14" s="300"/>
      <c r="L14" s="301"/>
      <c r="M14" s="301"/>
      <c r="N14" s="301"/>
      <c r="O14" s="301"/>
      <c r="P14" s="301"/>
      <c r="Q14" s="302"/>
      <c r="R14" s="303"/>
      <c r="S14" s="303"/>
      <c r="T14" s="303"/>
      <c r="U14" s="303"/>
      <c r="V14" s="303"/>
      <c r="W14" s="303"/>
      <c r="X14" s="303"/>
      <c r="Y14" s="303"/>
      <c r="Z14" s="301"/>
    </row>
    <row r="15" spans="1:249" s="179" customFormat="1" ht="5.0999999999999996" customHeight="1" x14ac:dyDescent="0.3">
      <c r="A15" s="304"/>
      <c r="B15" s="283"/>
      <c r="C15" s="283"/>
      <c r="D15" s="283"/>
      <c r="E15" s="283"/>
      <c r="F15" s="36"/>
      <c r="G15" s="36"/>
      <c r="H15" s="36"/>
      <c r="I15" s="36"/>
      <c r="J15" s="36"/>
      <c r="K15" s="300"/>
      <c r="L15" s="301"/>
      <c r="M15" s="301"/>
      <c r="N15" s="301"/>
      <c r="O15" s="301"/>
      <c r="P15" s="301"/>
      <c r="Q15" s="301"/>
      <c r="R15" s="301"/>
      <c r="S15" s="301"/>
      <c r="T15" s="301"/>
      <c r="U15" s="301"/>
      <c r="V15" s="301"/>
      <c r="W15" s="301"/>
      <c r="X15" s="301"/>
      <c r="Y15" s="301"/>
      <c r="Z15" s="301"/>
    </row>
    <row r="16" spans="1:249" s="36" customFormat="1" ht="18" customHeight="1" x14ac:dyDescent="0.3">
      <c r="A16" s="120" t="s">
        <v>2</v>
      </c>
      <c r="B16" s="119"/>
      <c r="C16" s="119"/>
      <c r="D16" s="119"/>
      <c r="E16" s="119"/>
      <c r="O16" s="140"/>
      <c r="P16" s="140"/>
      <c r="Q16" s="140"/>
      <c r="R16" s="140"/>
      <c r="S16" s="140"/>
      <c r="T16" s="140"/>
      <c r="U16" s="140"/>
      <c r="V16" s="140"/>
      <c r="W16" s="140"/>
      <c r="X16" s="140"/>
    </row>
    <row r="17" spans="1:5" s="29" customFormat="1" ht="5.0999999999999996" customHeight="1" x14ac:dyDescent="0.3">
      <c r="A17" s="121"/>
      <c r="B17" s="122"/>
      <c r="C17" s="122"/>
      <c r="D17" s="122"/>
      <c r="E17" s="122"/>
    </row>
    <row r="18" spans="1:5" s="179" customFormat="1" ht="15" hidden="1" customHeight="1" x14ac:dyDescent="0.3">
      <c r="A18" s="305" t="s">
        <v>343</v>
      </c>
      <c r="B18" s="306"/>
      <c r="C18" s="306"/>
      <c r="D18" s="306"/>
      <c r="E18" s="306"/>
    </row>
    <row r="19" spans="1:5" s="29" customFormat="1" ht="5.0999999999999996" hidden="1" customHeight="1" x14ac:dyDescent="0.3">
      <c r="A19" s="121"/>
      <c r="B19" s="122"/>
      <c r="C19" s="122"/>
      <c r="D19" s="122"/>
      <c r="E19" s="122"/>
    </row>
    <row r="20" spans="1:5" s="179" customFormat="1" ht="15" customHeight="1" x14ac:dyDescent="0.3">
      <c r="A20" s="305" t="s">
        <v>3</v>
      </c>
      <c r="B20" s="306">
        <v>29.936434264958127</v>
      </c>
      <c r="C20" s="306">
        <v>70.063565735041877</v>
      </c>
      <c r="D20" s="306">
        <v>23.57986076077086</v>
      </c>
      <c r="E20" s="306">
        <v>76.42013923922913</v>
      </c>
    </row>
    <row r="21" spans="1:5" s="28" customFormat="1" ht="5.0999999999999996" customHeight="1" x14ac:dyDescent="0.25">
      <c r="A21" s="119"/>
      <c r="B21" s="123"/>
      <c r="C21" s="123"/>
      <c r="D21" s="123"/>
      <c r="E21" s="123"/>
    </row>
    <row r="22" spans="1:5" s="136" customFormat="1" ht="11.4" x14ac:dyDescent="0.3">
      <c r="A22" s="310" t="s">
        <v>488</v>
      </c>
      <c r="B22" s="283">
        <v>27.868852459016392</v>
      </c>
      <c r="C22" s="283">
        <v>72.131147540983605</v>
      </c>
      <c r="D22" s="283">
        <v>49.414519906323186</v>
      </c>
      <c r="E22" s="283">
        <v>50.585480093676814</v>
      </c>
    </row>
    <row r="23" spans="1:5" s="136" customFormat="1" ht="11.4" x14ac:dyDescent="0.3">
      <c r="A23" s="310" t="s">
        <v>489</v>
      </c>
      <c r="B23" s="283">
        <v>19.680851063829788</v>
      </c>
      <c r="C23" s="283">
        <v>80.319148936170208</v>
      </c>
      <c r="D23" s="283">
        <v>20.212765957446805</v>
      </c>
      <c r="E23" s="283">
        <v>79.787234042553195</v>
      </c>
    </row>
    <row r="24" spans="1:5" s="136" customFormat="1" ht="11.4" x14ac:dyDescent="0.3">
      <c r="A24" s="310" t="s">
        <v>490</v>
      </c>
      <c r="B24" s="283">
        <v>32.11009174311927</v>
      </c>
      <c r="C24" s="283">
        <v>67.889908256880744</v>
      </c>
      <c r="D24" s="283">
        <v>24.159021406727827</v>
      </c>
      <c r="E24" s="283">
        <v>75.840978593272169</v>
      </c>
    </row>
    <row r="25" spans="1:5" s="136" customFormat="1" ht="11.4" x14ac:dyDescent="0.3">
      <c r="A25" s="310" t="s">
        <v>491</v>
      </c>
      <c r="B25" s="283">
        <v>14.342629482071715</v>
      </c>
      <c r="C25" s="283">
        <v>85.657370517928285</v>
      </c>
      <c r="D25" s="283">
        <v>4.3824701195219129</v>
      </c>
      <c r="E25" s="283">
        <v>95.617529880478088</v>
      </c>
    </row>
    <row r="26" spans="1:5" s="136" customFormat="1" ht="11.4" x14ac:dyDescent="0.3">
      <c r="A26" s="310" t="s">
        <v>492</v>
      </c>
      <c r="B26" s="283">
        <v>43.693693693693689</v>
      </c>
      <c r="C26" s="283">
        <v>56.306306306306311</v>
      </c>
      <c r="D26" s="283">
        <v>29.72972972972973</v>
      </c>
      <c r="E26" s="283">
        <v>70.270270270270274</v>
      </c>
    </row>
    <row r="27" spans="1:5" s="136" customFormat="1" ht="11.4" x14ac:dyDescent="0.3">
      <c r="A27" s="310" t="s">
        <v>493</v>
      </c>
      <c r="B27" s="283">
        <v>60.597014925373138</v>
      </c>
      <c r="C27" s="283">
        <v>39.402985074626869</v>
      </c>
      <c r="D27" s="283">
        <v>35.820895522388057</v>
      </c>
      <c r="E27" s="283">
        <v>64.179104477611943</v>
      </c>
    </row>
    <row r="28" spans="1:5" s="136" customFormat="1" ht="11.4" x14ac:dyDescent="0.3">
      <c r="A28" s="310" t="s">
        <v>494</v>
      </c>
      <c r="B28" s="283">
        <v>35.836177474402731</v>
      </c>
      <c r="C28" s="283">
        <v>64.163822525597269</v>
      </c>
      <c r="D28" s="283">
        <v>23.208191126279864</v>
      </c>
      <c r="E28" s="283">
        <v>76.791808873720129</v>
      </c>
    </row>
    <row r="29" spans="1:5" s="136" customFormat="1" ht="11.4" x14ac:dyDescent="0.3">
      <c r="A29" s="310" t="s">
        <v>495</v>
      </c>
      <c r="B29" s="283">
        <v>39.486356340288928</v>
      </c>
      <c r="C29" s="283">
        <v>60.513643659711079</v>
      </c>
      <c r="D29" s="283">
        <v>38.683788121990368</v>
      </c>
      <c r="E29" s="283">
        <v>61.316211878009632</v>
      </c>
    </row>
    <row r="30" spans="1:5" s="136" customFormat="1" ht="11.4" x14ac:dyDescent="0.3">
      <c r="A30" s="310" t="s">
        <v>496</v>
      </c>
      <c r="B30" s="283">
        <v>66.274509803921561</v>
      </c>
      <c r="C30" s="283">
        <v>33.725490196078432</v>
      </c>
      <c r="D30" s="283">
        <v>36.86274509803922</v>
      </c>
      <c r="E30" s="283">
        <v>63.13725490196078</v>
      </c>
    </row>
    <row r="31" spans="1:5" s="136" customFormat="1" ht="11.4" x14ac:dyDescent="0.3">
      <c r="A31" s="310" t="s">
        <v>497</v>
      </c>
      <c r="B31" s="283">
        <v>53.551912568306015</v>
      </c>
      <c r="C31" s="283">
        <v>46.448087431693992</v>
      </c>
      <c r="D31" s="283">
        <v>39.344262295081968</v>
      </c>
      <c r="E31" s="283">
        <v>60.655737704918032</v>
      </c>
    </row>
    <row r="32" spans="1:5" s="136" customFormat="1" ht="11.4" x14ac:dyDescent="0.3">
      <c r="A32" s="310" t="s">
        <v>498</v>
      </c>
      <c r="B32" s="283">
        <v>38.378378378378379</v>
      </c>
      <c r="C32" s="283">
        <v>61.621621621621628</v>
      </c>
      <c r="D32" s="283">
        <v>15.675675675675677</v>
      </c>
      <c r="E32" s="283">
        <v>84.324324324324323</v>
      </c>
    </row>
    <row r="33" spans="1:5" s="136" customFormat="1" ht="11.4" x14ac:dyDescent="0.3">
      <c r="A33" s="310" t="s">
        <v>499</v>
      </c>
      <c r="B33" s="283">
        <v>28.482587064676618</v>
      </c>
      <c r="C33" s="283">
        <v>71.517412935323392</v>
      </c>
      <c r="D33" s="283">
        <v>18.718905472636816</v>
      </c>
      <c r="E33" s="283">
        <v>81.28109452736318</v>
      </c>
    </row>
    <row r="34" spans="1:5" s="136" customFormat="1" ht="12.9" hidden="1" customHeight="1" x14ac:dyDescent="0.3">
      <c r="A34" s="310"/>
      <c r="B34" s="283"/>
      <c r="C34" s="283"/>
      <c r="D34" s="283"/>
      <c r="E34" s="283"/>
    </row>
    <row r="35" spans="1:5" s="29" customFormat="1" ht="5.0999999999999996" customHeight="1" x14ac:dyDescent="0.3">
      <c r="A35" s="121"/>
      <c r="B35" s="122"/>
      <c r="C35" s="122"/>
      <c r="D35" s="122"/>
      <c r="E35" s="122"/>
    </row>
    <row r="36" spans="1:5" s="179" customFormat="1" ht="15" customHeight="1" x14ac:dyDescent="0.3">
      <c r="A36" s="305" t="s">
        <v>4</v>
      </c>
      <c r="B36" s="306">
        <v>28.672503308561538</v>
      </c>
      <c r="C36" s="306">
        <v>71.327496691438469</v>
      </c>
      <c r="D36" s="306">
        <v>25.674437544538332</v>
      </c>
      <c r="E36" s="306">
        <v>74.325562455461665</v>
      </c>
    </row>
    <row r="37" spans="1:5" s="29" customFormat="1" ht="5.0999999999999996" customHeight="1" x14ac:dyDescent="0.3">
      <c r="A37" s="121"/>
      <c r="B37" s="122"/>
      <c r="C37" s="122"/>
      <c r="D37" s="122"/>
      <c r="E37" s="122"/>
    </row>
    <row r="38" spans="1:5" s="136" customFormat="1" ht="11.4" x14ac:dyDescent="0.3">
      <c r="A38" s="310" t="s">
        <v>500</v>
      </c>
      <c r="B38" s="283">
        <v>24.985811577752553</v>
      </c>
      <c r="C38" s="283">
        <v>75.014188422247443</v>
      </c>
      <c r="D38" s="283">
        <v>20.998864926220204</v>
      </c>
      <c r="E38" s="283">
        <v>79.001135073779793</v>
      </c>
    </row>
    <row r="39" spans="1:5" s="136" customFormat="1" ht="11.4" x14ac:dyDescent="0.3">
      <c r="A39" s="310" t="s">
        <v>501</v>
      </c>
      <c r="B39" s="283">
        <v>40.761353517364199</v>
      </c>
      <c r="C39" s="283">
        <v>59.238646482635794</v>
      </c>
      <c r="D39" s="283">
        <v>38.423864648263582</v>
      </c>
      <c r="E39" s="283">
        <v>61.576135351736418</v>
      </c>
    </row>
    <row r="40" spans="1:5" s="136" customFormat="1" ht="11.4" x14ac:dyDescent="0.3">
      <c r="A40" s="310" t="s">
        <v>502</v>
      </c>
      <c r="B40" s="283">
        <v>20.61155152887882</v>
      </c>
      <c r="C40" s="283">
        <v>79.38844847112118</v>
      </c>
      <c r="D40" s="283">
        <v>22.083805209513024</v>
      </c>
      <c r="E40" s="283">
        <v>77.916194790486983</v>
      </c>
    </row>
    <row r="41" spans="1:5" s="136" customFormat="1" ht="11.4" x14ac:dyDescent="0.3">
      <c r="A41" s="310" t="s">
        <v>503</v>
      </c>
      <c r="B41" s="283">
        <v>22.759158222915044</v>
      </c>
      <c r="C41" s="283">
        <v>77.240841777084952</v>
      </c>
      <c r="D41" s="283">
        <v>31.956352299298519</v>
      </c>
      <c r="E41" s="283">
        <v>68.043647700701484</v>
      </c>
    </row>
    <row r="42" spans="1:5" s="136" customFormat="1" ht="11.4" x14ac:dyDescent="0.3">
      <c r="A42" s="310" t="s">
        <v>504</v>
      </c>
      <c r="B42" s="283">
        <v>19.176598049837487</v>
      </c>
      <c r="C42" s="283">
        <v>80.823401950162506</v>
      </c>
      <c r="D42" s="283">
        <v>19.664138678223186</v>
      </c>
      <c r="E42" s="283">
        <v>80.335861321776818</v>
      </c>
    </row>
    <row r="43" spans="1:5" s="136" customFormat="1" ht="11.4" x14ac:dyDescent="0.3">
      <c r="A43" s="310" t="s">
        <v>505</v>
      </c>
      <c r="B43" s="283">
        <v>37.593052109181144</v>
      </c>
      <c r="C43" s="283">
        <v>62.406947890818856</v>
      </c>
      <c r="D43" s="283">
        <v>28.535980148883372</v>
      </c>
      <c r="E43" s="283">
        <v>71.464019851116618</v>
      </c>
    </row>
    <row r="44" spans="1:5" s="136" customFormat="1" ht="11.4" x14ac:dyDescent="0.3">
      <c r="A44" s="310" t="s">
        <v>506</v>
      </c>
      <c r="B44" s="283">
        <v>24.406779661016952</v>
      </c>
      <c r="C44" s="283">
        <v>75.593220338983045</v>
      </c>
      <c r="D44" s="283">
        <v>31.694915254237287</v>
      </c>
      <c r="E44" s="283">
        <v>68.305084745762713</v>
      </c>
    </row>
    <row r="45" spans="1:5" s="136" customFormat="1" ht="11.4" x14ac:dyDescent="0.3">
      <c r="A45" s="310" t="s">
        <v>507</v>
      </c>
      <c r="B45" s="283">
        <v>28.429073856975378</v>
      </c>
      <c r="C45" s="283">
        <v>71.570926143024622</v>
      </c>
      <c r="D45" s="283">
        <v>17.291910902696365</v>
      </c>
      <c r="E45" s="283">
        <v>82.708089097303642</v>
      </c>
    </row>
    <row r="46" spans="1:5" s="136" customFormat="1" ht="11.4" x14ac:dyDescent="0.3">
      <c r="A46" s="310" t="s">
        <v>508</v>
      </c>
      <c r="B46" s="283">
        <v>28.326612903225808</v>
      </c>
      <c r="C46" s="283">
        <v>71.673387096774192</v>
      </c>
      <c r="D46" s="283">
        <v>15.92741935483871</v>
      </c>
      <c r="E46" s="283">
        <v>84.072580645161281</v>
      </c>
    </row>
    <row r="47" spans="1:5" s="136" customFormat="1" ht="12.9" hidden="1" customHeight="1" x14ac:dyDescent="0.3">
      <c r="A47" s="310"/>
      <c r="B47" s="283"/>
      <c r="C47" s="283"/>
      <c r="D47" s="283"/>
      <c r="E47" s="283"/>
    </row>
    <row r="48" spans="1:5" s="49" customFormat="1" ht="5.0999999999999996" customHeight="1" x14ac:dyDescent="0.3">
      <c r="A48" s="125"/>
      <c r="B48" s="126"/>
      <c r="C48" s="126"/>
      <c r="D48" s="126"/>
      <c r="E48" s="126"/>
    </row>
    <row r="49" spans="1:5" s="50" customFormat="1" ht="12.75" customHeight="1" x14ac:dyDescent="0.3">
      <c r="A49" s="127" t="s">
        <v>509</v>
      </c>
      <c r="B49" s="130">
        <v>29.338899848603017</v>
      </c>
      <c r="C49" s="130">
        <v>70.66110015139698</v>
      </c>
      <c r="D49" s="130">
        <v>22.954535027756112</v>
      </c>
      <c r="E49" s="130">
        <v>77.045464972243877</v>
      </c>
    </row>
    <row r="50" spans="1:5" s="50" customFormat="1" ht="5.0999999999999996" customHeight="1" x14ac:dyDescent="0.3">
      <c r="A50" s="131"/>
      <c r="B50" s="132"/>
      <c r="C50" s="132"/>
      <c r="D50" s="132"/>
      <c r="E50" s="132"/>
    </row>
    <row r="51" spans="1:5" s="50" customFormat="1" ht="12.75" customHeight="1" x14ac:dyDescent="0.3">
      <c r="A51" s="127" t="s">
        <v>20</v>
      </c>
      <c r="B51" s="130">
        <v>28.88300812910186</v>
      </c>
      <c r="C51" s="130">
        <v>71.116991870898133</v>
      </c>
      <c r="D51" s="130">
        <v>24.718466433488739</v>
      </c>
      <c r="E51" s="130">
        <v>75.281533566511257</v>
      </c>
    </row>
    <row r="52" spans="1:5" s="38" customFormat="1" ht="5.0999999999999996" customHeight="1" x14ac:dyDescent="0.3">
      <c r="A52" s="60"/>
      <c r="B52" s="61"/>
      <c r="C52" s="61"/>
      <c r="D52" s="61"/>
      <c r="E52" s="61"/>
    </row>
    <row r="53" spans="1:5" s="236" customFormat="1" ht="5.0999999999999996" customHeight="1" x14ac:dyDescent="0.2">
      <c r="A53" s="232"/>
      <c r="B53" s="234"/>
      <c r="C53" s="234"/>
      <c r="D53" s="234"/>
      <c r="E53" s="234"/>
    </row>
    <row r="54" spans="1:5" s="236" customFormat="1" ht="5.0999999999999996" customHeight="1" x14ac:dyDescent="0.2">
      <c r="A54" s="237"/>
      <c r="B54" s="238"/>
      <c r="C54" s="238"/>
      <c r="D54" s="238"/>
      <c r="E54" s="238"/>
    </row>
    <row r="55" spans="1:5" s="62" customFormat="1" ht="12" customHeight="1" x14ac:dyDescent="0.3">
      <c r="A55" s="586" t="s">
        <v>84</v>
      </c>
      <c r="B55" s="586"/>
      <c r="C55" s="586"/>
      <c r="D55" s="586"/>
      <c r="E55" s="586"/>
    </row>
    <row r="56" spans="1:5" s="62" customFormat="1" ht="12" customHeight="1" x14ac:dyDescent="0.3">
      <c r="A56" s="587" t="s">
        <v>293</v>
      </c>
      <c r="B56" s="587"/>
      <c r="C56" s="587"/>
      <c r="D56" s="587"/>
      <c r="E56" s="587"/>
    </row>
  </sheetData>
  <mergeCells count="32">
    <mergeCell ref="A55:E55"/>
    <mergeCell ref="A56:E56"/>
    <mergeCell ref="IC1:IK1"/>
    <mergeCell ref="IL1:IO1"/>
    <mergeCell ref="A2:E2"/>
    <mergeCell ref="GA1:GI1"/>
    <mergeCell ref="GJ1:GR1"/>
    <mergeCell ref="GS1:HA1"/>
    <mergeCell ref="HB1:HJ1"/>
    <mergeCell ref="HK1:HS1"/>
    <mergeCell ref="HT1:IB1"/>
    <mergeCell ref="DY1:EG1"/>
    <mergeCell ref="FR1:FZ1"/>
    <mergeCell ref="DP1:DX1"/>
    <mergeCell ref="EH1:EP1"/>
    <mergeCell ref="EQ1:EY1"/>
    <mergeCell ref="EZ1:FH1"/>
    <mergeCell ref="FI1:FQ1"/>
    <mergeCell ref="D7:E7"/>
    <mergeCell ref="CF1:CN1"/>
    <mergeCell ref="CO1:CW1"/>
    <mergeCell ref="CX1:DF1"/>
    <mergeCell ref="DG1:DO1"/>
    <mergeCell ref="BW1:CE1"/>
    <mergeCell ref="BN1:BV1"/>
    <mergeCell ref="B6:E6"/>
    <mergeCell ref="U1:AC1"/>
    <mergeCell ref="AD1:AL1"/>
    <mergeCell ref="AM1:AU1"/>
    <mergeCell ref="AV1:BD1"/>
    <mergeCell ref="BE1:BM1"/>
    <mergeCell ref="B7:C7"/>
  </mergeCells>
  <printOptions horizontalCentered="1"/>
  <pageMargins left="0.31496062992125984" right="0.31496062992125984" top="0.59055118110236227" bottom="0.59055118110236227" header="0.51181102362204722" footer="0.51181102362204722"/>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7362E-17C4-46D5-8CCC-2C5B47FE1000}">
  <sheetPr>
    <pageSetUpPr fitToPage="1"/>
  </sheetPr>
  <dimension ref="B1:M79"/>
  <sheetViews>
    <sheetView topLeftCell="A10" workbookViewId="0">
      <selection activeCell="Q11" sqref="Q11"/>
    </sheetView>
  </sheetViews>
  <sheetFormatPr defaultColWidth="9.33203125" defaultRowHeight="13.2" x14ac:dyDescent="0.25"/>
  <cols>
    <col min="1" max="1" width="8.6640625" style="403" customWidth="1"/>
    <col min="2" max="9" width="9.33203125" style="403"/>
    <col min="10" max="10" width="6.44140625" style="403" customWidth="1"/>
    <col min="11" max="16384" width="9.33203125" style="403"/>
  </cols>
  <sheetData>
    <row r="1" spans="2:13" s="400" customFormat="1" ht="12.75" customHeight="1" x14ac:dyDescent="0.25"/>
    <row r="2" spans="2:13" s="401" customFormat="1" ht="12.75" customHeight="1" x14ac:dyDescent="0.25"/>
    <row r="3" spans="2:13" s="400" customFormat="1" ht="12.75" customHeight="1" x14ac:dyDescent="0.25">
      <c r="B3" s="402"/>
      <c r="C3" s="402"/>
      <c r="D3" s="402"/>
      <c r="E3" s="402"/>
      <c r="F3" s="402"/>
      <c r="G3" s="402"/>
      <c r="H3" s="402"/>
      <c r="I3" s="402"/>
      <c r="J3" s="402"/>
      <c r="K3" s="402"/>
      <c r="L3" s="402"/>
      <c r="M3" s="402"/>
    </row>
    <row r="4" spans="2:13" s="400" customFormat="1" ht="12.75" customHeight="1" x14ac:dyDescent="0.25"/>
    <row r="5" spans="2:13" ht="12.75" customHeight="1" x14ac:dyDescent="0.25"/>
    <row r="6" spans="2:13" ht="12.75" customHeight="1" x14ac:dyDescent="0.25"/>
    <row r="7" spans="2:13" ht="12.75" customHeight="1" x14ac:dyDescent="0.25"/>
    <row r="8" spans="2:13" ht="12.75" customHeight="1" x14ac:dyDescent="0.25">
      <c r="J8" s="400"/>
    </row>
    <row r="9" spans="2:13" ht="12.75" customHeight="1" x14ac:dyDescent="0.25"/>
    <row r="10" spans="2:13" ht="12.75" customHeight="1" x14ac:dyDescent="0.25"/>
    <row r="11" spans="2:13" ht="12.75" customHeight="1" x14ac:dyDescent="0.25"/>
    <row r="12" spans="2:13" ht="12.75" customHeight="1" x14ac:dyDescent="0.25"/>
    <row r="13" spans="2:13" ht="12.75" customHeight="1" x14ac:dyDescent="0.25"/>
    <row r="14" spans="2:13" ht="12.75" customHeight="1" x14ac:dyDescent="0.25"/>
    <row r="15" spans="2:13" ht="12.75" customHeight="1" x14ac:dyDescent="0.25"/>
    <row r="16" spans="2:13" ht="12.75" customHeight="1" x14ac:dyDescent="0.25"/>
    <row r="17" spans="2:12" ht="12.75" customHeight="1" x14ac:dyDescent="0.25"/>
    <row r="18" spans="2:12" ht="12.75" customHeight="1" x14ac:dyDescent="0.25"/>
    <row r="19" spans="2:12" ht="12.75" customHeight="1" x14ac:dyDescent="0.25"/>
    <row r="20" spans="2:12" ht="12.75" customHeight="1" x14ac:dyDescent="0.25"/>
    <row r="21" spans="2:12" ht="15" customHeight="1" x14ac:dyDescent="0.75">
      <c r="B21" s="579" t="s">
        <v>521</v>
      </c>
      <c r="C21" s="579"/>
      <c r="D21" s="579"/>
      <c r="E21" s="579"/>
      <c r="F21" s="579"/>
      <c r="G21" s="579"/>
      <c r="H21" s="579"/>
      <c r="I21" s="579"/>
      <c r="J21" s="559"/>
    </row>
    <row r="22" spans="2:12" ht="12.75" customHeight="1" x14ac:dyDescent="0.75">
      <c r="B22" s="579"/>
      <c r="C22" s="579"/>
      <c r="D22" s="579"/>
      <c r="E22" s="579"/>
      <c r="F22" s="579"/>
      <c r="G22" s="579"/>
      <c r="H22" s="579"/>
      <c r="I22" s="579"/>
      <c r="J22" s="559"/>
    </row>
    <row r="23" spans="2:12" ht="12.75" customHeight="1" x14ac:dyDescent="0.75">
      <c r="B23" s="579"/>
      <c r="C23" s="579"/>
      <c r="D23" s="579"/>
      <c r="E23" s="579"/>
      <c r="F23" s="579"/>
      <c r="G23" s="579"/>
      <c r="H23" s="579"/>
      <c r="I23" s="579"/>
      <c r="J23" s="559"/>
    </row>
    <row r="24" spans="2:12" ht="34.5" customHeight="1" x14ac:dyDescent="0.25">
      <c r="B24" s="579"/>
      <c r="C24" s="579"/>
      <c r="D24" s="579"/>
      <c r="E24" s="579"/>
      <c r="F24" s="579"/>
      <c r="G24" s="579"/>
      <c r="H24" s="579"/>
      <c r="I24" s="579"/>
      <c r="J24" s="404"/>
    </row>
    <row r="25" spans="2:12" ht="12.75" customHeight="1" x14ac:dyDescent="0.25">
      <c r="B25" s="579"/>
      <c r="C25" s="579"/>
      <c r="D25" s="579"/>
      <c r="E25" s="579"/>
      <c r="F25" s="579"/>
      <c r="G25" s="579"/>
      <c r="H25" s="579"/>
      <c r="I25" s="579"/>
      <c r="J25" s="404"/>
    </row>
    <row r="26" spans="2:12" ht="12.75" customHeight="1" x14ac:dyDescent="0.25">
      <c r="B26" s="579"/>
      <c r="C26" s="579"/>
      <c r="D26" s="579"/>
      <c r="E26" s="579"/>
      <c r="F26" s="579"/>
      <c r="G26" s="579"/>
      <c r="H26" s="579"/>
      <c r="I26" s="579"/>
      <c r="J26" s="404"/>
      <c r="L26" s="560"/>
    </row>
    <row r="27" spans="2:12" ht="12.75" customHeight="1" x14ac:dyDescent="0.25">
      <c r="B27" s="579"/>
      <c r="C27" s="579"/>
      <c r="D27" s="579"/>
      <c r="E27" s="579"/>
      <c r="F27" s="579"/>
      <c r="G27" s="579"/>
      <c r="H27" s="579"/>
      <c r="I27" s="579"/>
      <c r="J27" s="404"/>
    </row>
    <row r="28" spans="2:12" ht="12.75" customHeight="1" x14ac:dyDescent="0.25">
      <c r="B28" s="579"/>
      <c r="C28" s="579"/>
      <c r="D28" s="579"/>
      <c r="E28" s="579"/>
      <c r="F28" s="579"/>
      <c r="G28" s="579"/>
      <c r="H28" s="579"/>
      <c r="I28" s="579"/>
      <c r="J28" s="404"/>
    </row>
    <row r="29" spans="2:12" ht="12.75" customHeight="1" x14ac:dyDescent="0.25">
      <c r="B29" s="579"/>
      <c r="C29" s="579"/>
      <c r="D29" s="579"/>
      <c r="E29" s="579"/>
      <c r="F29" s="579"/>
      <c r="G29" s="579"/>
      <c r="H29" s="579"/>
      <c r="I29" s="579"/>
    </row>
    <row r="30" spans="2:12" ht="12.75" customHeight="1" x14ac:dyDescent="0.25">
      <c r="B30" s="579"/>
      <c r="C30" s="579"/>
      <c r="D30" s="579"/>
      <c r="E30" s="579"/>
      <c r="F30" s="579"/>
      <c r="G30" s="579"/>
      <c r="H30" s="579"/>
      <c r="I30" s="579"/>
    </row>
    <row r="31" spans="2:12" ht="12.75" customHeight="1" x14ac:dyDescent="0.25">
      <c r="B31" s="578"/>
      <c r="C31" s="578"/>
      <c r="D31" s="578"/>
      <c r="E31" s="578"/>
      <c r="F31" s="578"/>
      <c r="G31" s="578"/>
      <c r="H31" s="578"/>
      <c r="I31" s="578"/>
    </row>
    <row r="32" spans="2:12" ht="12.75" customHeight="1" x14ac:dyDescent="0.25">
      <c r="B32" s="578"/>
      <c r="C32" s="578"/>
      <c r="D32" s="578"/>
      <c r="E32" s="578"/>
      <c r="F32" s="578"/>
      <c r="G32" s="578"/>
      <c r="H32" s="578"/>
      <c r="I32" s="578"/>
    </row>
    <row r="33" spans="2:9" ht="12.75" customHeight="1" x14ac:dyDescent="0.25">
      <c r="B33" s="578"/>
      <c r="C33" s="578"/>
      <c r="D33" s="578"/>
      <c r="E33" s="578"/>
      <c r="F33" s="578"/>
      <c r="G33" s="578"/>
      <c r="H33" s="578"/>
      <c r="I33" s="578"/>
    </row>
    <row r="34" spans="2:9" ht="12.75" customHeight="1" x14ac:dyDescent="0.25"/>
    <row r="35" spans="2:9" ht="12.75" customHeight="1" x14ac:dyDescent="0.25"/>
    <row r="36" spans="2:9" ht="12.75" customHeight="1" x14ac:dyDescent="0.25"/>
    <row r="37" spans="2:9" ht="12.75" customHeight="1" x14ac:dyDescent="0.25"/>
    <row r="38" spans="2:9" ht="12.75" customHeight="1" x14ac:dyDescent="0.25"/>
    <row r="39" spans="2:9" ht="12.75" customHeight="1" x14ac:dyDescent="0.25"/>
    <row r="40" spans="2:9" ht="12.75" customHeight="1" x14ac:dyDescent="0.25"/>
    <row r="41" spans="2:9" ht="12.75" customHeight="1" x14ac:dyDescent="0.25"/>
    <row r="42" spans="2:9" ht="12.75" customHeight="1" x14ac:dyDescent="0.25"/>
    <row r="43" spans="2:9" ht="12.75" customHeight="1" x14ac:dyDescent="0.25"/>
    <row r="44" spans="2:9" ht="12.75" customHeight="1" x14ac:dyDescent="0.25"/>
    <row r="45" spans="2:9" ht="12.75" customHeight="1" x14ac:dyDescent="0.25">
      <c r="C45" s="403" t="s">
        <v>217</v>
      </c>
    </row>
    <row r="46" spans="2:9" ht="12.75" customHeight="1" x14ac:dyDescent="0.25">
      <c r="C46" s="403" t="s">
        <v>218</v>
      </c>
    </row>
    <row r="47" spans="2:9" ht="12.75" customHeight="1" x14ac:dyDescent="0.25">
      <c r="C47" s="403" t="s">
        <v>219</v>
      </c>
    </row>
    <row r="48" spans="2:9" ht="12.75" customHeight="1" x14ac:dyDescent="0.25"/>
    <row r="49" s="403" customFormat="1" ht="12.75" customHeight="1" x14ac:dyDescent="0.25"/>
    <row r="50" s="403" customFormat="1" ht="12.75" customHeight="1" x14ac:dyDescent="0.25"/>
    <row r="51" s="403" customFormat="1" ht="12.75" customHeight="1" x14ac:dyDescent="0.25"/>
    <row r="52" s="403" customFormat="1" ht="12.75" customHeight="1" x14ac:dyDescent="0.25"/>
    <row r="53" s="403" customFormat="1" ht="12.75" customHeight="1" x14ac:dyDescent="0.25"/>
    <row r="54" s="403" customFormat="1" ht="12.75" customHeight="1" x14ac:dyDescent="0.25"/>
    <row r="55" s="403" customFormat="1" ht="12.75" customHeight="1" x14ac:dyDescent="0.25"/>
    <row r="56" s="403" customFormat="1" ht="12.75" customHeight="1" x14ac:dyDescent="0.25"/>
    <row r="57" s="403" customFormat="1" ht="12.75" customHeight="1" x14ac:dyDescent="0.25"/>
    <row r="58" s="403" customFormat="1" ht="12.75" customHeight="1" x14ac:dyDescent="0.25"/>
    <row r="59" s="403" customFormat="1" ht="12.75" customHeight="1" x14ac:dyDescent="0.25"/>
    <row r="60" s="403" customFormat="1" ht="12.75" customHeight="1" x14ac:dyDescent="0.25"/>
    <row r="61" s="403" customFormat="1" ht="12.75" customHeight="1" x14ac:dyDescent="0.25"/>
    <row r="62" s="403" customFormat="1" ht="12.75" customHeight="1" x14ac:dyDescent="0.25"/>
    <row r="63" s="403" customFormat="1" ht="12.75" customHeight="1" x14ac:dyDescent="0.25"/>
    <row r="64" s="403" customFormat="1" ht="12.75" customHeight="1" x14ac:dyDescent="0.25"/>
    <row r="65" s="403" customFormat="1" ht="12.75" customHeight="1" x14ac:dyDescent="0.25"/>
    <row r="66" s="403" customFormat="1" ht="12.75" customHeight="1" x14ac:dyDescent="0.25"/>
    <row r="67" s="403" customFormat="1" ht="12.75" customHeight="1" x14ac:dyDescent="0.25"/>
    <row r="68" s="403" customFormat="1" ht="12.75" customHeight="1" x14ac:dyDescent="0.25"/>
    <row r="69" s="403" customFormat="1" ht="12.75" customHeight="1" x14ac:dyDescent="0.25"/>
    <row r="70" s="403" customFormat="1" ht="12.75" customHeight="1" x14ac:dyDescent="0.25"/>
    <row r="71" s="403" customFormat="1" ht="12.75" customHeight="1" x14ac:dyDescent="0.25"/>
    <row r="72" s="403" customFormat="1" ht="12.75" customHeight="1" x14ac:dyDescent="0.25"/>
    <row r="73" s="403" customFormat="1" ht="12.75" customHeight="1" x14ac:dyDescent="0.25"/>
    <row r="74" s="403" customFormat="1" ht="12.75" customHeight="1" x14ac:dyDescent="0.25"/>
    <row r="75" s="403" customFormat="1" ht="12.75" customHeight="1" x14ac:dyDescent="0.25"/>
    <row r="76" s="403" customFormat="1" ht="12.75" customHeight="1" x14ac:dyDescent="0.25"/>
    <row r="77" s="403" customFormat="1" ht="12.75" customHeight="1" x14ac:dyDescent="0.25"/>
    <row r="78" s="403" customFormat="1" ht="12.75" customHeight="1" x14ac:dyDescent="0.25"/>
    <row r="79" s="403" customFormat="1" ht="12.75" customHeight="1" x14ac:dyDescent="0.25"/>
  </sheetData>
  <mergeCells count="2">
    <mergeCell ref="B21:I30"/>
    <mergeCell ref="B31:I33"/>
  </mergeCells>
  <printOptions horizontalCentered="1"/>
  <pageMargins left="0.59055118110236227" right="0.59055118110236227" top="0.59055118110236227" bottom="0.59055118110236227" header="0.51181102362204722" footer="0.51181102362204722"/>
  <pageSetup paperSize="9"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37D21-9369-413A-96D5-68DE43CBD8E4}">
  <sheetPr>
    <pageSetUpPr fitToPage="1"/>
  </sheetPr>
  <dimension ref="A1:B182"/>
  <sheetViews>
    <sheetView tabSelected="1" workbookViewId="0">
      <selection activeCell="D7" sqref="D7"/>
    </sheetView>
  </sheetViews>
  <sheetFormatPr defaultRowHeight="15.6" x14ac:dyDescent="0.3"/>
  <cols>
    <col min="1" max="1" width="66" style="563" bestFit="1" customWidth="1"/>
    <col min="2" max="2" width="34.109375" style="562" bestFit="1" customWidth="1"/>
    <col min="3" max="256" width="9.109375" style="563"/>
    <col min="257" max="257" width="28.5546875" style="563" customWidth="1"/>
    <col min="258" max="258" width="101.109375" style="563" customWidth="1"/>
    <col min="259" max="512" width="9.109375" style="563"/>
    <col min="513" max="513" width="28.5546875" style="563" customWidth="1"/>
    <col min="514" max="514" width="101.109375" style="563" customWidth="1"/>
    <col min="515" max="768" width="9.109375" style="563"/>
    <col min="769" max="769" width="28.5546875" style="563" customWidth="1"/>
    <col min="770" max="770" width="101.109375" style="563" customWidth="1"/>
    <col min="771" max="1024" width="9.109375" style="563"/>
    <col min="1025" max="1025" width="28.5546875" style="563" customWidth="1"/>
    <col min="1026" max="1026" width="101.109375" style="563" customWidth="1"/>
    <col min="1027" max="1280" width="9.109375" style="563"/>
    <col min="1281" max="1281" width="28.5546875" style="563" customWidth="1"/>
    <col min="1282" max="1282" width="101.109375" style="563" customWidth="1"/>
    <col min="1283" max="1536" width="9.109375" style="563"/>
    <col min="1537" max="1537" width="28.5546875" style="563" customWidth="1"/>
    <col min="1538" max="1538" width="101.109375" style="563" customWidth="1"/>
    <col min="1539" max="1792" width="9.109375" style="563"/>
    <col min="1793" max="1793" width="28.5546875" style="563" customWidth="1"/>
    <col min="1794" max="1794" width="101.109375" style="563" customWidth="1"/>
    <col min="1795" max="2048" width="9.109375" style="563"/>
    <col min="2049" max="2049" width="28.5546875" style="563" customWidth="1"/>
    <col min="2050" max="2050" width="101.109375" style="563" customWidth="1"/>
    <col min="2051" max="2304" width="9.109375" style="563"/>
    <col min="2305" max="2305" width="28.5546875" style="563" customWidth="1"/>
    <col min="2306" max="2306" width="101.109375" style="563" customWidth="1"/>
    <col min="2307" max="2560" width="9.109375" style="563"/>
    <col min="2561" max="2561" width="28.5546875" style="563" customWidth="1"/>
    <col min="2562" max="2562" width="101.109375" style="563" customWidth="1"/>
    <col min="2563" max="2816" width="9.109375" style="563"/>
    <col min="2817" max="2817" width="28.5546875" style="563" customWidth="1"/>
    <col min="2818" max="2818" width="101.109375" style="563" customWidth="1"/>
    <col min="2819" max="3072" width="9.109375" style="563"/>
    <col min="3073" max="3073" width="28.5546875" style="563" customWidth="1"/>
    <col min="3074" max="3074" width="101.109375" style="563" customWidth="1"/>
    <col min="3075" max="3328" width="9.109375" style="563"/>
    <col min="3329" max="3329" width="28.5546875" style="563" customWidth="1"/>
    <col min="3330" max="3330" width="101.109375" style="563" customWidth="1"/>
    <col min="3331" max="3584" width="9.109375" style="563"/>
    <col min="3585" max="3585" width="28.5546875" style="563" customWidth="1"/>
    <col min="3586" max="3586" width="101.109375" style="563" customWidth="1"/>
    <col min="3587" max="3840" width="9.109375" style="563"/>
    <col min="3841" max="3841" width="28.5546875" style="563" customWidth="1"/>
    <col min="3842" max="3842" width="101.109375" style="563" customWidth="1"/>
    <col min="3843" max="4096" width="9.109375" style="563"/>
    <col min="4097" max="4097" width="28.5546875" style="563" customWidth="1"/>
    <col min="4098" max="4098" width="101.109375" style="563" customWidth="1"/>
    <col min="4099" max="4352" width="9.109375" style="563"/>
    <col min="4353" max="4353" width="28.5546875" style="563" customWidth="1"/>
    <col min="4354" max="4354" width="101.109375" style="563" customWidth="1"/>
    <col min="4355" max="4608" width="9.109375" style="563"/>
    <col min="4609" max="4609" width="28.5546875" style="563" customWidth="1"/>
    <col min="4610" max="4610" width="101.109375" style="563" customWidth="1"/>
    <col min="4611" max="4864" width="9.109375" style="563"/>
    <col min="4865" max="4865" width="28.5546875" style="563" customWidth="1"/>
    <col min="4866" max="4866" width="101.109375" style="563" customWidth="1"/>
    <col min="4867" max="5120" width="9.109375" style="563"/>
    <col min="5121" max="5121" width="28.5546875" style="563" customWidth="1"/>
    <col min="5122" max="5122" width="101.109375" style="563" customWidth="1"/>
    <col min="5123" max="5376" width="9.109375" style="563"/>
    <col min="5377" max="5377" width="28.5546875" style="563" customWidth="1"/>
    <col min="5378" max="5378" width="101.109375" style="563" customWidth="1"/>
    <col min="5379" max="5632" width="9.109375" style="563"/>
    <col min="5633" max="5633" width="28.5546875" style="563" customWidth="1"/>
    <col min="5634" max="5634" width="101.109375" style="563" customWidth="1"/>
    <col min="5635" max="5888" width="9.109375" style="563"/>
    <col min="5889" max="5889" width="28.5546875" style="563" customWidth="1"/>
    <col min="5890" max="5890" width="101.109375" style="563" customWidth="1"/>
    <col min="5891" max="6144" width="9.109375" style="563"/>
    <col min="6145" max="6145" width="28.5546875" style="563" customWidth="1"/>
    <col min="6146" max="6146" width="101.109375" style="563" customWidth="1"/>
    <col min="6147" max="6400" width="9.109375" style="563"/>
    <col min="6401" max="6401" width="28.5546875" style="563" customWidth="1"/>
    <col min="6402" max="6402" width="101.109375" style="563" customWidth="1"/>
    <col min="6403" max="6656" width="9.109375" style="563"/>
    <col min="6657" max="6657" width="28.5546875" style="563" customWidth="1"/>
    <col min="6658" max="6658" width="101.109375" style="563" customWidth="1"/>
    <col min="6659" max="6912" width="9.109375" style="563"/>
    <col min="6913" max="6913" width="28.5546875" style="563" customWidth="1"/>
    <col min="6914" max="6914" width="101.109375" style="563" customWidth="1"/>
    <col min="6915" max="7168" width="9.109375" style="563"/>
    <col min="7169" max="7169" width="28.5546875" style="563" customWidth="1"/>
    <col min="7170" max="7170" width="101.109375" style="563" customWidth="1"/>
    <col min="7171" max="7424" width="9.109375" style="563"/>
    <col min="7425" max="7425" width="28.5546875" style="563" customWidth="1"/>
    <col min="7426" max="7426" width="101.109375" style="563" customWidth="1"/>
    <col min="7427" max="7680" width="9.109375" style="563"/>
    <col min="7681" max="7681" width="28.5546875" style="563" customWidth="1"/>
    <col min="7682" max="7682" width="101.109375" style="563" customWidth="1"/>
    <col min="7683" max="7936" width="9.109375" style="563"/>
    <col min="7937" max="7937" width="28.5546875" style="563" customWidth="1"/>
    <col min="7938" max="7938" width="101.109375" style="563" customWidth="1"/>
    <col min="7939" max="8192" width="9.109375" style="563"/>
    <col min="8193" max="8193" width="28.5546875" style="563" customWidth="1"/>
    <col min="8194" max="8194" width="101.109375" style="563" customWidth="1"/>
    <col min="8195" max="8448" width="9.109375" style="563"/>
    <col min="8449" max="8449" width="28.5546875" style="563" customWidth="1"/>
    <col min="8450" max="8450" width="101.109375" style="563" customWidth="1"/>
    <col min="8451" max="8704" width="9.109375" style="563"/>
    <col min="8705" max="8705" width="28.5546875" style="563" customWidth="1"/>
    <col min="8706" max="8706" width="101.109375" style="563" customWidth="1"/>
    <col min="8707" max="8960" width="9.109375" style="563"/>
    <col min="8961" max="8961" width="28.5546875" style="563" customWidth="1"/>
    <col min="8962" max="8962" width="101.109375" style="563" customWidth="1"/>
    <col min="8963" max="9216" width="9.109375" style="563"/>
    <col min="9217" max="9217" width="28.5546875" style="563" customWidth="1"/>
    <col min="9218" max="9218" width="101.109375" style="563" customWidth="1"/>
    <col min="9219" max="9472" width="9.109375" style="563"/>
    <col min="9473" max="9473" width="28.5546875" style="563" customWidth="1"/>
    <col min="9474" max="9474" width="101.109375" style="563" customWidth="1"/>
    <col min="9475" max="9728" width="9.109375" style="563"/>
    <col min="9729" max="9729" width="28.5546875" style="563" customWidth="1"/>
    <col min="9730" max="9730" width="101.109375" style="563" customWidth="1"/>
    <col min="9731" max="9984" width="9.109375" style="563"/>
    <col min="9985" max="9985" width="28.5546875" style="563" customWidth="1"/>
    <col min="9986" max="9986" width="101.109375" style="563" customWidth="1"/>
    <col min="9987" max="10240" width="9.109375" style="563"/>
    <col min="10241" max="10241" width="28.5546875" style="563" customWidth="1"/>
    <col min="10242" max="10242" width="101.109375" style="563" customWidth="1"/>
    <col min="10243" max="10496" width="9.109375" style="563"/>
    <col min="10497" max="10497" width="28.5546875" style="563" customWidth="1"/>
    <col min="10498" max="10498" width="101.109375" style="563" customWidth="1"/>
    <col min="10499" max="10752" width="9.109375" style="563"/>
    <col min="10753" max="10753" width="28.5546875" style="563" customWidth="1"/>
    <col min="10754" max="10754" width="101.109375" style="563" customWidth="1"/>
    <col min="10755" max="11008" width="9.109375" style="563"/>
    <col min="11009" max="11009" width="28.5546875" style="563" customWidth="1"/>
    <col min="11010" max="11010" width="101.109375" style="563" customWidth="1"/>
    <col min="11011" max="11264" width="9.109375" style="563"/>
    <col min="11265" max="11265" width="28.5546875" style="563" customWidth="1"/>
    <col min="11266" max="11266" width="101.109375" style="563" customWidth="1"/>
    <col min="11267" max="11520" width="9.109375" style="563"/>
    <col min="11521" max="11521" width="28.5546875" style="563" customWidth="1"/>
    <col min="11522" max="11522" width="101.109375" style="563" customWidth="1"/>
    <col min="11523" max="11776" width="9.109375" style="563"/>
    <col min="11777" max="11777" width="28.5546875" style="563" customWidth="1"/>
    <col min="11778" max="11778" width="101.109375" style="563" customWidth="1"/>
    <col min="11779" max="12032" width="9.109375" style="563"/>
    <col min="12033" max="12033" width="28.5546875" style="563" customWidth="1"/>
    <col min="12034" max="12034" width="101.109375" style="563" customWidth="1"/>
    <col min="12035" max="12288" width="9.109375" style="563"/>
    <col min="12289" max="12289" width="28.5546875" style="563" customWidth="1"/>
    <col min="12290" max="12290" width="101.109375" style="563" customWidth="1"/>
    <col min="12291" max="12544" width="9.109375" style="563"/>
    <col min="12545" max="12545" width="28.5546875" style="563" customWidth="1"/>
    <col min="12546" max="12546" width="101.109375" style="563" customWidth="1"/>
    <col min="12547" max="12800" width="9.109375" style="563"/>
    <col min="12801" max="12801" width="28.5546875" style="563" customWidth="1"/>
    <col min="12802" max="12802" width="101.109375" style="563" customWidth="1"/>
    <col min="12803" max="13056" width="9.109375" style="563"/>
    <col min="13057" max="13057" width="28.5546875" style="563" customWidth="1"/>
    <col min="13058" max="13058" width="101.109375" style="563" customWidth="1"/>
    <col min="13059" max="13312" width="9.109375" style="563"/>
    <col min="13313" max="13313" width="28.5546875" style="563" customWidth="1"/>
    <col min="13314" max="13314" width="101.109375" style="563" customWidth="1"/>
    <col min="13315" max="13568" width="9.109375" style="563"/>
    <col min="13569" max="13569" width="28.5546875" style="563" customWidth="1"/>
    <col min="13570" max="13570" width="101.109375" style="563" customWidth="1"/>
    <col min="13571" max="13824" width="9.109375" style="563"/>
    <col min="13825" max="13825" width="28.5546875" style="563" customWidth="1"/>
    <col min="13826" max="13826" width="101.109375" style="563" customWidth="1"/>
    <col min="13827" max="14080" width="9.109375" style="563"/>
    <col min="14081" max="14081" width="28.5546875" style="563" customWidth="1"/>
    <col min="14082" max="14082" width="101.109375" style="563" customWidth="1"/>
    <col min="14083" max="14336" width="9.109375" style="563"/>
    <col min="14337" max="14337" width="28.5546875" style="563" customWidth="1"/>
    <col min="14338" max="14338" width="101.109375" style="563" customWidth="1"/>
    <col min="14339" max="14592" width="9.109375" style="563"/>
    <col min="14593" max="14593" width="28.5546875" style="563" customWidth="1"/>
    <col min="14594" max="14594" width="101.109375" style="563" customWidth="1"/>
    <col min="14595" max="14848" width="9.109375" style="563"/>
    <col min="14849" max="14849" width="28.5546875" style="563" customWidth="1"/>
    <col min="14850" max="14850" width="101.109375" style="563" customWidth="1"/>
    <col min="14851" max="15104" width="9.109375" style="563"/>
    <col min="15105" max="15105" width="28.5546875" style="563" customWidth="1"/>
    <col min="15106" max="15106" width="101.109375" style="563" customWidth="1"/>
    <col min="15107" max="15360" width="9.109375" style="563"/>
    <col min="15361" max="15361" width="28.5546875" style="563" customWidth="1"/>
    <col min="15362" max="15362" width="101.109375" style="563" customWidth="1"/>
    <col min="15363" max="15616" width="9.109375" style="563"/>
    <col min="15617" max="15617" width="28.5546875" style="563" customWidth="1"/>
    <col min="15618" max="15618" width="101.109375" style="563" customWidth="1"/>
    <col min="15619" max="15872" width="9.109375" style="563"/>
    <col min="15873" max="15873" width="28.5546875" style="563" customWidth="1"/>
    <col min="15874" max="15874" width="101.109375" style="563" customWidth="1"/>
    <col min="15875" max="16128" width="9.109375" style="563"/>
    <col min="16129" max="16129" width="28.5546875" style="563" customWidth="1"/>
    <col min="16130" max="16130" width="101.109375" style="563" customWidth="1"/>
    <col min="16131" max="16384" width="9.109375" style="563"/>
  </cols>
  <sheetData>
    <row r="1" spans="1:2" x14ac:dyDescent="0.3">
      <c r="A1" s="561" t="s">
        <v>522</v>
      </c>
    </row>
    <row r="2" spans="1:2" ht="30" customHeight="1" x14ac:dyDescent="0.3">
      <c r="A2" s="564" t="s">
        <v>523</v>
      </c>
    </row>
    <row r="3" spans="1:2" ht="25.5" customHeight="1" x14ac:dyDescent="0.3">
      <c r="A3" s="565" t="s">
        <v>524</v>
      </c>
      <c r="B3" s="566" t="s">
        <v>525</v>
      </c>
    </row>
    <row r="4" spans="1:2" s="569" customFormat="1" ht="13.8" x14ac:dyDescent="0.3">
      <c r="A4" s="567" t="s">
        <v>488</v>
      </c>
      <c r="B4" s="568" t="s">
        <v>526</v>
      </c>
    </row>
    <row r="5" spans="1:2" s="569" customFormat="1" ht="13.8" x14ac:dyDescent="0.3">
      <c r="A5" s="567" t="s">
        <v>489</v>
      </c>
      <c r="B5" s="568" t="s">
        <v>527</v>
      </c>
    </row>
    <row r="6" spans="1:2" s="569" customFormat="1" ht="13.8" x14ac:dyDescent="0.3">
      <c r="A6" s="567" t="s">
        <v>490</v>
      </c>
      <c r="B6" s="568" t="s">
        <v>528</v>
      </c>
    </row>
    <row r="7" spans="1:2" s="569" customFormat="1" ht="13.8" x14ac:dyDescent="0.3">
      <c r="A7" s="567" t="s">
        <v>491</v>
      </c>
      <c r="B7" s="568" t="s">
        <v>529</v>
      </c>
    </row>
    <row r="8" spans="1:2" s="569" customFormat="1" ht="13.8" x14ac:dyDescent="0.3">
      <c r="A8" s="567" t="s">
        <v>492</v>
      </c>
      <c r="B8" s="568" t="s">
        <v>530</v>
      </c>
    </row>
    <row r="9" spans="1:2" s="569" customFormat="1" ht="13.8" x14ac:dyDescent="0.3">
      <c r="A9" s="567" t="s">
        <v>493</v>
      </c>
      <c r="B9" s="568" t="s">
        <v>531</v>
      </c>
    </row>
    <row r="10" spans="1:2" s="569" customFormat="1" ht="13.8" x14ac:dyDescent="0.3">
      <c r="A10" s="567" t="s">
        <v>494</v>
      </c>
      <c r="B10" s="568" t="s">
        <v>532</v>
      </c>
    </row>
    <row r="11" spans="1:2" s="569" customFormat="1" ht="13.8" x14ac:dyDescent="0.3">
      <c r="A11" s="567" t="s">
        <v>495</v>
      </c>
      <c r="B11" s="568" t="s">
        <v>533</v>
      </c>
    </row>
    <row r="12" spans="1:2" s="569" customFormat="1" ht="13.8" x14ac:dyDescent="0.3">
      <c r="A12" s="567" t="s">
        <v>496</v>
      </c>
      <c r="B12" s="568" t="s">
        <v>534</v>
      </c>
    </row>
    <row r="13" spans="1:2" s="569" customFormat="1" ht="13.8" x14ac:dyDescent="0.3">
      <c r="A13" s="567" t="s">
        <v>497</v>
      </c>
      <c r="B13" s="568" t="s">
        <v>535</v>
      </c>
    </row>
    <row r="14" spans="1:2" s="569" customFormat="1" ht="13.8" x14ac:dyDescent="0.3">
      <c r="A14" s="567" t="s">
        <v>498</v>
      </c>
      <c r="B14" s="568" t="s">
        <v>536</v>
      </c>
    </row>
    <row r="15" spans="1:2" s="569" customFormat="1" ht="13.8" x14ac:dyDescent="0.3">
      <c r="A15" s="567" t="s">
        <v>499</v>
      </c>
      <c r="B15" s="568" t="s">
        <v>537</v>
      </c>
    </row>
    <row r="16" spans="1:2" s="569" customFormat="1" ht="13.8" x14ac:dyDescent="0.3">
      <c r="A16" s="567" t="s">
        <v>500</v>
      </c>
      <c r="B16" s="568" t="s">
        <v>538</v>
      </c>
    </row>
    <row r="17" spans="1:2" s="569" customFormat="1" ht="13.8" x14ac:dyDescent="0.3">
      <c r="A17" s="567" t="s">
        <v>501</v>
      </c>
      <c r="B17" s="568" t="s">
        <v>539</v>
      </c>
    </row>
    <row r="18" spans="1:2" s="569" customFormat="1" ht="13.8" x14ac:dyDescent="0.3">
      <c r="A18" s="567" t="s">
        <v>502</v>
      </c>
      <c r="B18" s="568" t="s">
        <v>540</v>
      </c>
    </row>
    <row r="19" spans="1:2" s="569" customFormat="1" ht="13.8" x14ac:dyDescent="0.3">
      <c r="A19" s="567" t="s">
        <v>503</v>
      </c>
      <c r="B19" s="568" t="s">
        <v>541</v>
      </c>
    </row>
    <row r="20" spans="1:2" s="569" customFormat="1" ht="13.8" x14ac:dyDescent="0.3">
      <c r="A20" s="567" t="s">
        <v>504</v>
      </c>
      <c r="B20" s="568" t="s">
        <v>542</v>
      </c>
    </row>
    <row r="21" spans="1:2" s="569" customFormat="1" ht="13.8" x14ac:dyDescent="0.3">
      <c r="A21" s="567" t="s">
        <v>505</v>
      </c>
      <c r="B21" s="568" t="s">
        <v>543</v>
      </c>
    </row>
    <row r="22" spans="1:2" s="569" customFormat="1" ht="13.8" x14ac:dyDescent="0.3">
      <c r="A22" s="567" t="s">
        <v>506</v>
      </c>
      <c r="B22" s="568" t="s">
        <v>544</v>
      </c>
    </row>
    <row r="23" spans="1:2" s="569" customFormat="1" ht="13.8" x14ac:dyDescent="0.3">
      <c r="A23" s="567" t="s">
        <v>507</v>
      </c>
      <c r="B23" s="568" t="s">
        <v>545</v>
      </c>
    </row>
    <row r="24" spans="1:2" s="569" customFormat="1" ht="13.8" x14ac:dyDescent="0.3">
      <c r="A24" s="567" t="s">
        <v>508</v>
      </c>
      <c r="B24" s="568" t="s">
        <v>546</v>
      </c>
    </row>
    <row r="25" spans="1:2" s="569" customFormat="1" ht="13.8" x14ac:dyDescent="0.3">
      <c r="A25" s="570"/>
      <c r="B25" s="571"/>
    </row>
    <row r="26" spans="1:2" s="569" customFormat="1" ht="13.8" x14ac:dyDescent="0.3">
      <c r="A26" s="570"/>
      <c r="B26" s="571"/>
    </row>
    <row r="27" spans="1:2" s="569" customFormat="1" ht="13.8" x14ac:dyDescent="0.3">
      <c r="A27" s="570"/>
      <c r="B27" s="571"/>
    </row>
    <row r="28" spans="1:2" x14ac:dyDescent="0.3">
      <c r="A28" s="570"/>
      <c r="B28" s="571"/>
    </row>
    <row r="29" spans="1:2" x14ac:dyDescent="0.3">
      <c r="A29" s="570"/>
      <c r="B29" s="571"/>
    </row>
    <row r="30" spans="1:2" x14ac:dyDescent="0.3">
      <c r="A30" s="570"/>
      <c r="B30" s="571"/>
    </row>
    <row r="31" spans="1:2" x14ac:dyDescent="0.3">
      <c r="A31" s="570"/>
      <c r="B31" s="571"/>
    </row>
    <row r="32" spans="1:2" x14ac:dyDescent="0.3">
      <c r="A32" s="570"/>
      <c r="B32" s="571"/>
    </row>
    <row r="33" spans="1:2" x14ac:dyDescent="0.3">
      <c r="A33" s="570"/>
      <c r="B33" s="571"/>
    </row>
    <row r="34" spans="1:2" x14ac:dyDescent="0.3">
      <c r="A34" s="570"/>
      <c r="B34" s="571"/>
    </row>
    <row r="35" spans="1:2" x14ac:dyDescent="0.3">
      <c r="A35" s="570"/>
      <c r="B35" s="571"/>
    </row>
    <row r="36" spans="1:2" x14ac:dyDescent="0.3">
      <c r="A36" s="570"/>
      <c r="B36" s="571"/>
    </row>
    <row r="37" spans="1:2" x14ac:dyDescent="0.3">
      <c r="A37" s="570"/>
      <c r="B37" s="571"/>
    </row>
    <row r="38" spans="1:2" x14ac:dyDescent="0.3">
      <c r="A38" s="570"/>
      <c r="B38" s="571"/>
    </row>
    <row r="39" spans="1:2" x14ac:dyDescent="0.3">
      <c r="A39" s="570"/>
      <c r="B39" s="571"/>
    </row>
    <row r="40" spans="1:2" x14ac:dyDescent="0.3">
      <c r="A40" s="570"/>
      <c r="B40" s="571"/>
    </row>
    <row r="41" spans="1:2" x14ac:dyDescent="0.3">
      <c r="A41" s="570"/>
      <c r="B41" s="571"/>
    </row>
    <row r="42" spans="1:2" x14ac:dyDescent="0.3">
      <c r="A42" s="570"/>
      <c r="B42" s="571"/>
    </row>
    <row r="43" spans="1:2" x14ac:dyDescent="0.3">
      <c r="A43" s="570"/>
      <c r="B43" s="571"/>
    </row>
    <row r="44" spans="1:2" x14ac:dyDescent="0.3">
      <c r="A44" s="570"/>
      <c r="B44" s="571"/>
    </row>
    <row r="45" spans="1:2" x14ac:dyDescent="0.3">
      <c r="A45" s="570"/>
      <c r="B45" s="571"/>
    </row>
    <row r="46" spans="1:2" x14ac:dyDescent="0.3">
      <c r="A46" s="570"/>
      <c r="B46" s="571"/>
    </row>
    <row r="47" spans="1:2" x14ac:dyDescent="0.3">
      <c r="A47" s="570"/>
      <c r="B47" s="571"/>
    </row>
    <row r="48" spans="1:2" x14ac:dyDescent="0.3">
      <c r="A48" s="570"/>
      <c r="B48" s="571"/>
    </row>
    <row r="49" spans="1:2" x14ac:dyDescent="0.3">
      <c r="A49" s="570"/>
      <c r="B49" s="571"/>
    </row>
    <row r="50" spans="1:2" x14ac:dyDescent="0.3">
      <c r="A50" s="570"/>
      <c r="B50" s="571"/>
    </row>
    <row r="51" spans="1:2" x14ac:dyDescent="0.3">
      <c r="A51" s="570"/>
      <c r="B51" s="571"/>
    </row>
    <row r="52" spans="1:2" x14ac:dyDescent="0.3">
      <c r="A52" s="570"/>
      <c r="B52" s="571"/>
    </row>
    <row r="53" spans="1:2" x14ac:dyDescent="0.3">
      <c r="A53" s="570"/>
      <c r="B53" s="571"/>
    </row>
    <row r="54" spans="1:2" x14ac:dyDescent="0.3">
      <c r="A54" s="570"/>
      <c r="B54" s="571"/>
    </row>
    <row r="55" spans="1:2" x14ac:dyDescent="0.3">
      <c r="A55" s="570"/>
      <c r="B55" s="571"/>
    </row>
    <row r="56" spans="1:2" x14ac:dyDescent="0.3">
      <c r="A56" s="570"/>
      <c r="B56" s="571"/>
    </row>
    <row r="57" spans="1:2" x14ac:dyDescent="0.3">
      <c r="A57" s="570"/>
      <c r="B57" s="571"/>
    </row>
    <row r="58" spans="1:2" x14ac:dyDescent="0.3">
      <c r="A58" s="570"/>
      <c r="B58" s="571"/>
    </row>
    <row r="59" spans="1:2" x14ac:dyDescent="0.3">
      <c r="A59" s="570"/>
      <c r="B59" s="571"/>
    </row>
    <row r="60" spans="1:2" x14ac:dyDescent="0.3">
      <c r="A60" s="570"/>
      <c r="B60" s="571"/>
    </row>
    <row r="61" spans="1:2" x14ac:dyDescent="0.3">
      <c r="A61" s="570"/>
      <c r="B61" s="571"/>
    </row>
    <row r="62" spans="1:2" x14ac:dyDescent="0.3">
      <c r="A62" s="570"/>
      <c r="B62" s="571"/>
    </row>
    <row r="63" spans="1:2" x14ac:dyDescent="0.3">
      <c r="A63" s="570"/>
      <c r="B63" s="571"/>
    </row>
    <row r="64" spans="1:2" x14ac:dyDescent="0.3">
      <c r="A64" s="570"/>
      <c r="B64" s="571"/>
    </row>
    <row r="65" spans="1:2" x14ac:dyDescent="0.3">
      <c r="A65" s="570"/>
      <c r="B65" s="571"/>
    </row>
    <row r="66" spans="1:2" x14ac:dyDescent="0.3">
      <c r="A66" s="570"/>
      <c r="B66" s="571"/>
    </row>
    <row r="67" spans="1:2" x14ac:dyDescent="0.3">
      <c r="A67" s="570"/>
      <c r="B67" s="571"/>
    </row>
    <row r="68" spans="1:2" x14ac:dyDescent="0.3">
      <c r="A68" s="570"/>
      <c r="B68" s="571"/>
    </row>
    <row r="69" spans="1:2" x14ac:dyDescent="0.3">
      <c r="A69" s="570"/>
      <c r="B69" s="571"/>
    </row>
    <row r="70" spans="1:2" x14ac:dyDescent="0.3">
      <c r="A70" s="570"/>
      <c r="B70" s="571"/>
    </row>
    <row r="71" spans="1:2" x14ac:dyDescent="0.3">
      <c r="A71" s="570"/>
      <c r="B71" s="571"/>
    </row>
    <row r="72" spans="1:2" x14ac:dyDescent="0.3">
      <c r="A72" s="570"/>
      <c r="B72" s="571"/>
    </row>
    <row r="73" spans="1:2" x14ac:dyDescent="0.3">
      <c r="A73" s="570"/>
      <c r="B73" s="571"/>
    </row>
    <row r="74" spans="1:2" x14ac:dyDescent="0.3">
      <c r="A74" s="570"/>
      <c r="B74" s="571"/>
    </row>
    <row r="75" spans="1:2" x14ac:dyDescent="0.3">
      <c r="A75" s="570"/>
      <c r="B75" s="571"/>
    </row>
    <row r="76" spans="1:2" x14ac:dyDescent="0.3">
      <c r="A76" s="570"/>
      <c r="B76" s="571"/>
    </row>
    <row r="77" spans="1:2" x14ac:dyDescent="0.3">
      <c r="A77" s="570"/>
      <c r="B77" s="571"/>
    </row>
    <row r="78" spans="1:2" x14ac:dyDescent="0.3">
      <c r="A78" s="570"/>
      <c r="B78" s="571"/>
    </row>
    <row r="79" spans="1:2" x14ac:dyDescent="0.3">
      <c r="A79" s="570"/>
      <c r="B79" s="571"/>
    </row>
    <row r="80" spans="1:2" x14ac:dyDescent="0.3">
      <c r="A80" s="570"/>
      <c r="B80" s="571"/>
    </row>
    <row r="81" spans="1:2" x14ac:dyDescent="0.3">
      <c r="A81" s="570"/>
      <c r="B81" s="571"/>
    </row>
    <row r="82" spans="1:2" x14ac:dyDescent="0.3">
      <c r="A82" s="570"/>
      <c r="B82" s="571"/>
    </row>
    <row r="83" spans="1:2" x14ac:dyDescent="0.3">
      <c r="A83" s="570"/>
      <c r="B83" s="571"/>
    </row>
    <row r="84" spans="1:2" x14ac:dyDescent="0.3">
      <c r="A84" s="570"/>
      <c r="B84" s="571"/>
    </row>
    <row r="85" spans="1:2" x14ac:dyDescent="0.3">
      <c r="A85" s="570"/>
      <c r="B85" s="571"/>
    </row>
    <row r="86" spans="1:2" x14ac:dyDescent="0.3">
      <c r="A86" s="570"/>
      <c r="B86" s="571"/>
    </row>
    <row r="87" spans="1:2" x14ac:dyDescent="0.3">
      <c r="A87" s="570"/>
      <c r="B87" s="571"/>
    </row>
    <row r="88" spans="1:2" x14ac:dyDescent="0.3">
      <c r="A88" s="570"/>
      <c r="B88" s="571"/>
    </row>
    <row r="89" spans="1:2" x14ac:dyDescent="0.3">
      <c r="A89" s="570"/>
      <c r="B89" s="571"/>
    </row>
    <row r="90" spans="1:2" x14ac:dyDescent="0.3">
      <c r="A90" s="570"/>
      <c r="B90" s="571"/>
    </row>
    <row r="91" spans="1:2" x14ac:dyDescent="0.3">
      <c r="A91" s="570"/>
      <c r="B91" s="571"/>
    </row>
    <row r="92" spans="1:2" x14ac:dyDescent="0.3">
      <c r="A92" s="570"/>
      <c r="B92" s="571"/>
    </row>
    <row r="93" spans="1:2" x14ac:dyDescent="0.3">
      <c r="A93" s="570"/>
      <c r="B93" s="571"/>
    </row>
    <row r="94" spans="1:2" x14ac:dyDescent="0.3">
      <c r="A94" s="570"/>
      <c r="B94" s="571"/>
    </row>
    <row r="95" spans="1:2" x14ac:dyDescent="0.3">
      <c r="A95" s="570"/>
      <c r="B95" s="571"/>
    </row>
    <row r="96" spans="1:2" x14ac:dyDescent="0.3">
      <c r="A96" s="570"/>
      <c r="B96" s="571"/>
    </row>
    <row r="97" spans="1:2" x14ac:dyDescent="0.3">
      <c r="A97" s="570"/>
      <c r="B97" s="571"/>
    </row>
    <row r="98" spans="1:2" x14ac:dyDescent="0.3">
      <c r="A98" s="570"/>
      <c r="B98" s="571"/>
    </row>
    <row r="99" spans="1:2" x14ac:dyDescent="0.3">
      <c r="A99" s="570"/>
      <c r="B99" s="571"/>
    </row>
    <row r="100" spans="1:2" x14ac:dyDescent="0.3">
      <c r="A100" s="570"/>
      <c r="B100" s="571"/>
    </row>
    <row r="101" spans="1:2" x14ac:dyDescent="0.3">
      <c r="A101" s="570"/>
      <c r="B101" s="571"/>
    </row>
    <row r="102" spans="1:2" x14ac:dyDescent="0.3">
      <c r="A102" s="570"/>
      <c r="B102" s="571"/>
    </row>
    <row r="103" spans="1:2" x14ac:dyDescent="0.3">
      <c r="A103" s="570"/>
      <c r="B103" s="571"/>
    </row>
    <row r="104" spans="1:2" x14ac:dyDescent="0.3">
      <c r="A104" s="570"/>
      <c r="B104" s="571"/>
    </row>
    <row r="105" spans="1:2" x14ac:dyDescent="0.3">
      <c r="A105" s="570"/>
      <c r="B105" s="571"/>
    </row>
    <row r="106" spans="1:2" x14ac:dyDescent="0.3">
      <c r="A106" s="570"/>
      <c r="B106" s="571"/>
    </row>
    <row r="107" spans="1:2" x14ac:dyDescent="0.3">
      <c r="A107" s="570"/>
      <c r="B107" s="571"/>
    </row>
    <row r="108" spans="1:2" x14ac:dyDescent="0.3">
      <c r="A108" s="570"/>
      <c r="B108" s="571"/>
    </row>
    <row r="109" spans="1:2" x14ac:dyDescent="0.3">
      <c r="A109" s="570"/>
      <c r="B109" s="571"/>
    </row>
    <row r="110" spans="1:2" x14ac:dyDescent="0.3">
      <c r="A110" s="570"/>
      <c r="B110" s="571"/>
    </row>
    <row r="111" spans="1:2" x14ac:dyDescent="0.3">
      <c r="A111" s="570"/>
      <c r="B111" s="571"/>
    </row>
    <row r="112" spans="1:2" x14ac:dyDescent="0.3">
      <c r="A112" s="570"/>
      <c r="B112" s="571"/>
    </row>
    <row r="113" spans="1:2" x14ac:dyDescent="0.3">
      <c r="A113" s="570"/>
      <c r="B113" s="571"/>
    </row>
    <row r="114" spans="1:2" x14ac:dyDescent="0.3">
      <c r="A114" s="570"/>
      <c r="B114" s="571"/>
    </row>
    <row r="115" spans="1:2" x14ac:dyDescent="0.3">
      <c r="A115" s="570"/>
      <c r="B115" s="571"/>
    </row>
    <row r="116" spans="1:2" x14ac:dyDescent="0.3">
      <c r="A116" s="570"/>
      <c r="B116" s="571"/>
    </row>
    <row r="117" spans="1:2" x14ac:dyDescent="0.3">
      <c r="A117" s="570"/>
      <c r="B117" s="571"/>
    </row>
    <row r="118" spans="1:2" x14ac:dyDescent="0.3">
      <c r="A118" s="570"/>
      <c r="B118" s="571"/>
    </row>
    <row r="119" spans="1:2" x14ac:dyDescent="0.3">
      <c r="A119" s="570"/>
      <c r="B119" s="571"/>
    </row>
    <row r="120" spans="1:2" x14ac:dyDescent="0.3">
      <c r="A120" s="570"/>
      <c r="B120" s="571"/>
    </row>
    <row r="121" spans="1:2" x14ac:dyDescent="0.3">
      <c r="A121" s="570"/>
      <c r="B121" s="571"/>
    </row>
    <row r="122" spans="1:2" x14ac:dyDescent="0.3">
      <c r="A122" s="570"/>
      <c r="B122" s="571"/>
    </row>
    <row r="123" spans="1:2" x14ac:dyDescent="0.3">
      <c r="A123" s="570"/>
      <c r="B123" s="571"/>
    </row>
    <row r="124" spans="1:2" x14ac:dyDescent="0.3">
      <c r="A124" s="570"/>
      <c r="B124" s="571"/>
    </row>
    <row r="125" spans="1:2" x14ac:dyDescent="0.3">
      <c r="A125" s="570"/>
      <c r="B125" s="571"/>
    </row>
    <row r="126" spans="1:2" x14ac:dyDescent="0.3">
      <c r="A126" s="570"/>
      <c r="B126" s="571"/>
    </row>
    <row r="127" spans="1:2" x14ac:dyDescent="0.3">
      <c r="A127" s="570"/>
      <c r="B127" s="571"/>
    </row>
    <row r="128" spans="1:2" x14ac:dyDescent="0.3">
      <c r="A128" s="570"/>
      <c r="B128" s="571"/>
    </row>
    <row r="129" spans="1:2" x14ac:dyDescent="0.3">
      <c r="A129" s="570"/>
      <c r="B129" s="571"/>
    </row>
    <row r="130" spans="1:2" x14ac:dyDescent="0.3">
      <c r="A130" s="570"/>
      <c r="B130" s="571"/>
    </row>
    <row r="131" spans="1:2" x14ac:dyDescent="0.3">
      <c r="A131" s="570"/>
      <c r="B131" s="571"/>
    </row>
    <row r="132" spans="1:2" x14ac:dyDescent="0.3">
      <c r="A132" s="570"/>
      <c r="B132" s="571"/>
    </row>
    <row r="133" spans="1:2" x14ac:dyDescent="0.3">
      <c r="A133" s="570"/>
      <c r="B133" s="571"/>
    </row>
    <row r="134" spans="1:2" x14ac:dyDescent="0.3">
      <c r="A134" s="570"/>
      <c r="B134" s="571"/>
    </row>
    <row r="135" spans="1:2" x14ac:dyDescent="0.3">
      <c r="A135" s="570"/>
      <c r="B135" s="571"/>
    </row>
    <row r="136" spans="1:2" x14ac:dyDescent="0.3">
      <c r="A136" s="570"/>
      <c r="B136" s="571"/>
    </row>
    <row r="137" spans="1:2" x14ac:dyDescent="0.3">
      <c r="A137" s="570"/>
      <c r="B137" s="571"/>
    </row>
    <row r="138" spans="1:2" x14ac:dyDescent="0.3">
      <c r="A138" s="570"/>
      <c r="B138" s="571"/>
    </row>
    <row r="139" spans="1:2" x14ac:dyDescent="0.3">
      <c r="A139" s="570"/>
      <c r="B139" s="571"/>
    </row>
    <row r="140" spans="1:2" x14ac:dyDescent="0.3">
      <c r="A140" s="570"/>
      <c r="B140" s="571"/>
    </row>
    <row r="141" spans="1:2" x14ac:dyDescent="0.3">
      <c r="A141" s="570"/>
      <c r="B141" s="571"/>
    </row>
    <row r="142" spans="1:2" x14ac:dyDescent="0.3">
      <c r="A142" s="570"/>
      <c r="B142" s="571"/>
    </row>
    <row r="143" spans="1:2" x14ac:dyDescent="0.3">
      <c r="A143" s="570"/>
      <c r="B143" s="571"/>
    </row>
    <row r="144" spans="1:2" x14ac:dyDescent="0.3">
      <c r="A144" s="570"/>
      <c r="B144" s="571"/>
    </row>
    <row r="145" spans="1:2" x14ac:dyDescent="0.3">
      <c r="A145" s="570"/>
      <c r="B145" s="571"/>
    </row>
    <row r="146" spans="1:2" x14ac:dyDescent="0.3">
      <c r="A146" s="570"/>
      <c r="B146" s="571"/>
    </row>
    <row r="147" spans="1:2" x14ac:dyDescent="0.3">
      <c r="A147" s="570"/>
      <c r="B147" s="571"/>
    </row>
    <row r="148" spans="1:2" x14ac:dyDescent="0.3">
      <c r="A148" s="570"/>
      <c r="B148" s="571"/>
    </row>
    <row r="149" spans="1:2" x14ac:dyDescent="0.3">
      <c r="A149" s="570"/>
      <c r="B149" s="571"/>
    </row>
    <row r="150" spans="1:2" x14ac:dyDescent="0.3">
      <c r="A150" s="570"/>
      <c r="B150" s="571"/>
    </row>
    <row r="151" spans="1:2" x14ac:dyDescent="0.3">
      <c r="A151" s="570"/>
      <c r="B151" s="571"/>
    </row>
    <row r="152" spans="1:2" x14ac:dyDescent="0.3">
      <c r="A152" s="570"/>
      <c r="B152" s="571"/>
    </row>
    <row r="153" spans="1:2" x14ac:dyDescent="0.3">
      <c r="A153" s="570"/>
      <c r="B153" s="571"/>
    </row>
    <row r="154" spans="1:2" x14ac:dyDescent="0.3">
      <c r="A154" s="570"/>
      <c r="B154" s="571"/>
    </row>
    <row r="155" spans="1:2" x14ac:dyDescent="0.3">
      <c r="A155" s="570"/>
      <c r="B155" s="571"/>
    </row>
    <row r="156" spans="1:2" x14ac:dyDescent="0.3">
      <c r="A156" s="570"/>
      <c r="B156" s="571"/>
    </row>
    <row r="157" spans="1:2" x14ac:dyDescent="0.3">
      <c r="A157" s="570"/>
      <c r="B157" s="571"/>
    </row>
    <row r="158" spans="1:2" x14ac:dyDescent="0.3">
      <c r="A158" s="570"/>
      <c r="B158" s="571"/>
    </row>
    <row r="159" spans="1:2" x14ac:dyDescent="0.3">
      <c r="A159" s="570"/>
      <c r="B159" s="571"/>
    </row>
    <row r="160" spans="1:2" x14ac:dyDescent="0.3">
      <c r="A160" s="570"/>
      <c r="B160" s="571"/>
    </row>
    <row r="161" spans="1:2" x14ac:dyDescent="0.3">
      <c r="A161" s="570"/>
      <c r="B161" s="571"/>
    </row>
    <row r="162" spans="1:2" x14ac:dyDescent="0.3">
      <c r="A162" s="570"/>
      <c r="B162" s="571"/>
    </row>
    <row r="163" spans="1:2" x14ac:dyDescent="0.3">
      <c r="A163" s="570"/>
      <c r="B163" s="571"/>
    </row>
    <row r="164" spans="1:2" x14ac:dyDescent="0.3">
      <c r="A164" s="570"/>
      <c r="B164" s="571"/>
    </row>
    <row r="165" spans="1:2" x14ac:dyDescent="0.3">
      <c r="A165" s="570"/>
      <c r="B165" s="571"/>
    </row>
    <row r="166" spans="1:2" x14ac:dyDescent="0.3">
      <c r="A166" s="570"/>
      <c r="B166" s="571"/>
    </row>
    <row r="167" spans="1:2" x14ac:dyDescent="0.3">
      <c r="A167" s="570"/>
      <c r="B167" s="571"/>
    </row>
    <row r="168" spans="1:2" x14ac:dyDescent="0.3">
      <c r="A168" s="570"/>
      <c r="B168" s="571"/>
    </row>
    <row r="169" spans="1:2" x14ac:dyDescent="0.3">
      <c r="A169" s="570"/>
      <c r="B169" s="571"/>
    </row>
    <row r="170" spans="1:2" x14ac:dyDescent="0.3">
      <c r="A170" s="570"/>
      <c r="B170" s="571"/>
    </row>
    <row r="171" spans="1:2" x14ac:dyDescent="0.3">
      <c r="A171" s="570"/>
      <c r="B171" s="571"/>
    </row>
    <row r="172" spans="1:2" x14ac:dyDescent="0.3">
      <c r="A172" s="570"/>
      <c r="B172" s="571"/>
    </row>
    <row r="173" spans="1:2" x14ac:dyDescent="0.3">
      <c r="A173" s="570"/>
      <c r="B173" s="571"/>
    </row>
    <row r="174" spans="1:2" x14ac:dyDescent="0.3">
      <c r="A174" s="570"/>
      <c r="B174" s="571"/>
    </row>
    <row r="175" spans="1:2" x14ac:dyDescent="0.3">
      <c r="A175" s="570"/>
      <c r="B175" s="571"/>
    </row>
    <row r="176" spans="1:2" x14ac:dyDescent="0.3">
      <c r="A176" s="570"/>
      <c r="B176" s="571"/>
    </row>
    <row r="177" spans="1:2" x14ac:dyDescent="0.3">
      <c r="A177" s="570"/>
      <c r="B177" s="571"/>
    </row>
    <row r="178" spans="1:2" x14ac:dyDescent="0.3">
      <c r="A178" s="570"/>
      <c r="B178" s="571"/>
    </row>
    <row r="179" spans="1:2" x14ac:dyDescent="0.3">
      <c r="A179" s="570"/>
      <c r="B179" s="571"/>
    </row>
    <row r="180" spans="1:2" x14ac:dyDescent="0.3">
      <c r="A180" s="570"/>
      <c r="B180" s="571"/>
    </row>
    <row r="181" spans="1:2" x14ac:dyDescent="0.3">
      <c r="A181" s="570"/>
      <c r="B181" s="571"/>
    </row>
    <row r="182" spans="1:2" x14ac:dyDescent="0.3">
      <c r="A182" s="572"/>
    </row>
  </sheetData>
  <printOptions horizontalCentered="1"/>
  <pageMargins left="0.39370078740157483" right="0.39370078740157483" top="0.59055118110236227" bottom="0.59055118110236227" header="0.51181102362204722" footer="0.51181102362204722"/>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5"/>
  <dimension ref="A1:IS138"/>
  <sheetViews>
    <sheetView workbookViewId="0">
      <selection activeCell="Q11" sqref="Q11"/>
    </sheetView>
  </sheetViews>
  <sheetFormatPr defaultColWidth="9.33203125" defaultRowHeight="14.4" x14ac:dyDescent="0.3"/>
  <cols>
    <col min="1" max="1" width="45.88671875" style="27" customWidth="1"/>
    <col min="2" max="2" width="9.5546875" style="27" customWidth="1"/>
    <col min="3" max="5" width="10.6640625" style="27" customWidth="1"/>
    <col min="6" max="6" width="9.6640625" style="27" customWidth="1"/>
    <col min="7" max="7" width="10.33203125" style="27" customWidth="1"/>
    <col min="8" max="10" width="7.6640625" style="27" customWidth="1"/>
    <col min="11" max="11" width="6.6640625" style="27" customWidth="1"/>
    <col min="12" max="16384" width="9.33203125" style="27"/>
  </cols>
  <sheetData>
    <row r="1" spans="1:253" s="133" customFormat="1" ht="15" customHeight="1" x14ac:dyDescent="0.25">
      <c r="A1" s="183"/>
      <c r="B1" s="183"/>
      <c r="C1" s="183"/>
      <c r="D1" s="184"/>
      <c r="E1" s="184"/>
      <c r="F1" s="184" t="s">
        <v>517</v>
      </c>
      <c r="G1" s="185"/>
      <c r="H1" s="185"/>
      <c r="I1" s="185"/>
      <c r="J1" s="185"/>
      <c r="K1" s="185"/>
      <c r="L1" s="185"/>
      <c r="M1" s="185"/>
      <c r="N1" s="185"/>
      <c r="O1" s="185"/>
      <c r="P1" s="185"/>
      <c r="Q1" s="185"/>
      <c r="R1" s="185"/>
      <c r="S1" s="185"/>
      <c r="T1" s="185"/>
      <c r="U1" s="185"/>
      <c r="V1" s="185"/>
      <c r="W1" s="185"/>
    </row>
    <row r="2" spans="1:253" s="133" customFormat="1" ht="30" customHeight="1" x14ac:dyDescent="0.25">
      <c r="A2" s="588" t="s">
        <v>324</v>
      </c>
      <c r="B2" s="588"/>
      <c r="C2" s="588"/>
      <c r="D2" s="588"/>
      <c r="E2" s="588"/>
      <c r="F2" s="588"/>
      <c r="G2" s="186"/>
      <c r="H2" s="186"/>
      <c r="I2" s="186"/>
      <c r="J2" s="185"/>
      <c r="K2" s="185"/>
      <c r="L2" s="185"/>
      <c r="M2" s="185"/>
      <c r="N2" s="185"/>
      <c r="O2" s="185"/>
      <c r="P2" s="185"/>
      <c r="Q2" s="185"/>
      <c r="R2" s="185"/>
      <c r="S2" s="185"/>
      <c r="T2" s="185"/>
      <c r="U2" s="185"/>
      <c r="V2" s="185"/>
      <c r="W2" s="185"/>
    </row>
    <row r="3" spans="1:253" s="133" customFormat="1" ht="5.0999999999999996" customHeight="1" x14ac:dyDescent="0.3">
      <c r="A3" s="181"/>
      <c r="B3" s="181"/>
      <c r="C3" s="181"/>
      <c r="D3" s="181"/>
      <c r="E3" s="181"/>
      <c r="F3" s="181"/>
      <c r="G3" s="181"/>
      <c r="H3" s="181"/>
      <c r="I3" s="181"/>
      <c r="J3" s="185"/>
      <c r="K3" s="187"/>
      <c r="L3" s="185"/>
      <c r="M3" s="185"/>
      <c r="N3" s="185"/>
      <c r="O3" s="185"/>
      <c r="P3" s="185"/>
      <c r="Q3" s="185"/>
      <c r="R3" s="185"/>
      <c r="S3" s="185"/>
      <c r="T3" s="185"/>
      <c r="U3" s="185"/>
      <c r="V3" s="185"/>
      <c r="W3" s="185"/>
    </row>
    <row r="4" spans="1:253" s="133" customFormat="1" ht="5.0999999999999996" customHeight="1" x14ac:dyDescent="0.25">
      <c r="A4" s="188"/>
      <c r="B4" s="189"/>
      <c r="C4" s="185"/>
      <c r="D4" s="185"/>
      <c r="E4" s="185"/>
      <c r="F4" s="185"/>
      <c r="G4" s="185"/>
      <c r="H4" s="185"/>
      <c r="I4" s="185"/>
      <c r="J4" s="185"/>
      <c r="K4" s="185"/>
      <c r="L4" s="185"/>
      <c r="M4" s="185"/>
      <c r="N4" s="185"/>
      <c r="O4" s="190"/>
      <c r="P4" s="190"/>
      <c r="Q4" s="190"/>
      <c r="R4" s="190"/>
      <c r="S4" s="190"/>
      <c r="T4" s="190"/>
      <c r="U4" s="190"/>
      <c r="V4" s="190"/>
      <c r="W4" s="190"/>
    </row>
    <row r="5" spans="1:253" s="196" customFormat="1" ht="20.100000000000001" customHeight="1" x14ac:dyDescent="0.3">
      <c r="A5" s="191" t="s">
        <v>371</v>
      </c>
      <c r="B5" s="192"/>
      <c r="C5" s="192"/>
      <c r="D5" s="192"/>
      <c r="E5" s="194"/>
      <c r="F5" s="195"/>
      <c r="G5" s="195"/>
      <c r="H5" s="195"/>
      <c r="I5" s="195"/>
      <c r="J5" s="195"/>
      <c r="Q5" s="243"/>
      <c r="R5" s="244"/>
      <c r="S5" s="244"/>
      <c r="T5" s="244"/>
      <c r="U5" s="244"/>
      <c r="V5" s="244"/>
      <c r="W5" s="244"/>
      <c r="X5" s="244"/>
      <c r="Y5" s="244"/>
    </row>
    <row r="6" spans="1:253" s="62" customFormat="1" ht="5.0999999999999996" customHeight="1" x14ac:dyDescent="0.3">
      <c r="A6" s="245"/>
      <c r="B6" s="246"/>
      <c r="C6" s="246"/>
      <c r="D6" s="246"/>
      <c r="E6" s="246"/>
      <c r="F6" s="246"/>
      <c r="G6" s="247"/>
      <c r="H6" s="247"/>
      <c r="I6" s="247"/>
      <c r="J6" s="247"/>
      <c r="K6" s="247"/>
      <c r="L6" s="248"/>
      <c r="M6" s="249"/>
      <c r="N6" s="249"/>
      <c r="O6" s="249"/>
      <c r="P6" s="249"/>
      <c r="Q6" s="249"/>
      <c r="R6" s="249"/>
      <c r="S6" s="249"/>
      <c r="T6" s="249"/>
      <c r="U6" s="247"/>
      <c r="W6" s="250"/>
      <c r="X6" s="250"/>
      <c r="Y6" s="250"/>
      <c r="Z6" s="250"/>
      <c r="AA6" s="250"/>
      <c r="AB6" s="250"/>
      <c r="AC6" s="250"/>
      <c r="AD6" s="250"/>
    </row>
    <row r="7" spans="1:253" s="62" customFormat="1" ht="15" customHeight="1" x14ac:dyDescent="0.3">
      <c r="A7" s="245"/>
      <c r="B7" s="589" t="s">
        <v>221</v>
      </c>
      <c r="C7" s="591" t="s">
        <v>136</v>
      </c>
      <c r="D7" s="591"/>
      <c r="E7" s="591"/>
      <c r="F7" s="591"/>
      <c r="G7" s="247"/>
      <c r="H7" s="247"/>
      <c r="I7" s="247"/>
      <c r="J7" s="247"/>
      <c r="K7" s="247"/>
      <c r="L7" s="247"/>
      <c r="M7" s="247"/>
      <c r="N7" s="247"/>
      <c r="O7" s="247"/>
      <c r="P7" s="247"/>
      <c r="Q7" s="247"/>
      <c r="R7" s="247"/>
      <c r="S7" s="248"/>
      <c r="T7" s="249"/>
      <c r="U7" s="249"/>
      <c r="V7" s="249"/>
      <c r="W7" s="250"/>
      <c r="X7" s="250"/>
      <c r="Y7" s="250"/>
      <c r="Z7" s="250"/>
      <c r="AA7" s="250"/>
      <c r="AB7" s="250"/>
      <c r="AC7" s="250"/>
      <c r="AD7" s="250"/>
    </row>
    <row r="8" spans="1:253" s="62" customFormat="1" ht="51" customHeight="1" x14ac:dyDescent="0.3">
      <c r="A8" s="245"/>
      <c r="B8" s="590"/>
      <c r="C8" s="251" t="s">
        <v>161</v>
      </c>
      <c r="D8" s="251" t="s">
        <v>59</v>
      </c>
      <c r="E8" s="251" t="s">
        <v>238</v>
      </c>
      <c r="F8" s="251" t="s">
        <v>38</v>
      </c>
      <c r="G8" s="247"/>
      <c r="H8" s="247"/>
      <c r="I8" s="247"/>
      <c r="J8" s="247"/>
      <c r="K8" s="247"/>
      <c r="L8" s="247"/>
      <c r="M8" s="247"/>
      <c r="N8" s="247"/>
      <c r="O8" s="247"/>
      <c r="P8" s="247"/>
      <c r="Q8" s="247"/>
      <c r="R8" s="247"/>
      <c r="S8" s="248"/>
      <c r="T8" s="249"/>
      <c r="U8" s="249"/>
      <c r="V8" s="249"/>
      <c r="W8" s="250"/>
      <c r="X8" s="250"/>
      <c r="Y8" s="250"/>
      <c r="Z8" s="250"/>
      <c r="AA8" s="250"/>
      <c r="AB8" s="250"/>
      <c r="AC8" s="250"/>
      <c r="AD8" s="250"/>
    </row>
    <row r="9" spans="1:253" s="62" customFormat="1" ht="5.0999999999999996" customHeight="1" x14ac:dyDescent="0.3">
      <c r="A9" s="252"/>
      <c r="B9" s="253"/>
      <c r="C9" s="253"/>
      <c r="D9" s="253"/>
      <c r="E9" s="253"/>
      <c r="F9" s="253"/>
      <c r="G9" s="247"/>
      <c r="H9" s="247"/>
      <c r="I9" s="247"/>
      <c r="J9" s="247"/>
      <c r="K9" s="247"/>
      <c r="L9" s="247"/>
      <c r="M9" s="247"/>
      <c r="N9" s="247"/>
      <c r="O9" s="247"/>
      <c r="P9" s="247"/>
      <c r="Q9" s="247"/>
      <c r="R9" s="247"/>
      <c r="S9" s="248"/>
      <c r="T9" s="249"/>
      <c r="U9" s="249"/>
      <c r="V9" s="249"/>
      <c r="W9" s="250"/>
      <c r="X9" s="250"/>
      <c r="Y9" s="250"/>
      <c r="Z9" s="250"/>
      <c r="AA9" s="250"/>
      <c r="AB9" s="250"/>
      <c r="AC9" s="250"/>
      <c r="AD9" s="250"/>
    </row>
    <row r="10" spans="1:253" s="62" customFormat="1" ht="5.0999999999999996" customHeight="1" x14ac:dyDescent="0.3">
      <c r="A10" s="247"/>
      <c r="B10" s="254"/>
      <c r="C10" s="254"/>
      <c r="D10" s="254"/>
      <c r="E10" s="254"/>
      <c r="F10" s="247"/>
      <c r="G10" s="247"/>
      <c r="H10" s="247"/>
      <c r="I10" s="247"/>
      <c r="J10" s="247"/>
      <c r="K10" s="247"/>
      <c r="L10" s="247"/>
      <c r="M10" s="247"/>
      <c r="N10" s="247"/>
      <c r="O10" s="247"/>
      <c r="P10" s="247"/>
      <c r="Q10" s="247"/>
      <c r="R10" s="247"/>
      <c r="S10" s="255"/>
      <c r="T10" s="256"/>
      <c r="U10" s="256"/>
      <c r="V10" s="256"/>
      <c r="W10" s="250"/>
      <c r="X10" s="250"/>
      <c r="Y10" s="250"/>
      <c r="Z10" s="250"/>
      <c r="AA10" s="250"/>
      <c r="AB10" s="250"/>
      <c r="AC10" s="250"/>
      <c r="AD10" s="250"/>
    </row>
    <row r="11" spans="1:253" s="263" customFormat="1" ht="14.1" customHeight="1" x14ac:dyDescent="0.3">
      <c r="A11" s="257" t="s">
        <v>1</v>
      </c>
      <c r="B11" s="258">
        <v>116680</v>
      </c>
      <c r="C11" s="258">
        <v>20300</v>
      </c>
      <c r="D11" s="258">
        <v>46770</v>
      </c>
      <c r="E11" s="258">
        <v>27220</v>
      </c>
      <c r="F11" s="258">
        <v>22390</v>
      </c>
      <c r="G11" s="259"/>
      <c r="H11" s="259"/>
      <c r="I11" s="259"/>
      <c r="J11" s="259"/>
      <c r="K11" s="259"/>
      <c r="L11" s="259"/>
      <c r="M11" s="259"/>
      <c r="N11" s="259"/>
      <c r="O11" s="259"/>
      <c r="P11" s="259"/>
      <c r="Q11" s="259"/>
      <c r="R11" s="259"/>
      <c r="S11" s="260"/>
      <c r="T11" s="261"/>
      <c r="U11" s="261"/>
      <c r="V11" s="261"/>
      <c r="W11" s="262"/>
      <c r="X11" s="262"/>
      <c r="Y11" s="262"/>
      <c r="Z11" s="262"/>
      <c r="AA11" s="262"/>
      <c r="AB11" s="262"/>
      <c r="AC11" s="262"/>
      <c r="AD11" s="262"/>
    </row>
    <row r="12" spans="1:253" s="268" customFormat="1" ht="14.1" customHeight="1" x14ac:dyDescent="0.3">
      <c r="A12" s="257"/>
      <c r="B12" s="264"/>
      <c r="C12" s="264">
        <v>17.399427503813786</v>
      </c>
      <c r="D12" s="264">
        <v>40.085017397713443</v>
      </c>
      <c r="E12" s="264">
        <v>23.330076618501568</v>
      </c>
      <c r="F12" s="264">
        <v>19.185478479971206</v>
      </c>
      <c r="G12" s="265"/>
      <c r="H12" s="265"/>
      <c r="I12" s="265"/>
      <c r="J12" s="265"/>
      <c r="K12" s="265"/>
      <c r="L12" s="265"/>
      <c r="M12" s="265"/>
      <c r="N12" s="265"/>
      <c r="O12" s="265"/>
      <c r="P12" s="265"/>
      <c r="Q12" s="265"/>
      <c r="R12" s="265"/>
      <c r="S12" s="266"/>
      <c r="T12" s="267"/>
      <c r="U12" s="267"/>
      <c r="V12" s="267"/>
      <c r="W12" s="262"/>
      <c r="X12" s="262"/>
      <c r="Y12" s="262"/>
      <c r="Z12" s="262"/>
      <c r="AA12" s="262"/>
      <c r="AB12" s="262"/>
      <c r="AC12" s="262"/>
      <c r="AD12" s="262"/>
    </row>
    <row r="13" spans="1:253" s="268" customFormat="1" ht="5.0999999999999996" customHeight="1" x14ac:dyDescent="0.3">
      <c r="A13" s="269"/>
      <c r="B13" s="270"/>
      <c r="C13" s="270"/>
      <c r="D13" s="270"/>
      <c r="E13" s="270"/>
      <c r="F13" s="270"/>
      <c r="G13" s="265"/>
      <c r="H13" s="265"/>
      <c r="I13" s="265"/>
      <c r="J13" s="265"/>
      <c r="K13" s="265"/>
      <c r="L13" s="265"/>
      <c r="M13" s="265"/>
      <c r="N13" s="265"/>
      <c r="O13" s="265"/>
      <c r="P13" s="265"/>
      <c r="Q13" s="265"/>
      <c r="R13" s="265"/>
      <c r="S13" s="266"/>
      <c r="T13" s="267"/>
      <c r="U13" s="267"/>
      <c r="V13" s="267"/>
      <c r="W13" s="262"/>
      <c r="X13" s="262"/>
      <c r="Y13" s="262"/>
      <c r="Z13" s="262"/>
      <c r="AA13" s="262"/>
      <c r="AB13" s="262"/>
      <c r="AC13" s="262"/>
      <c r="AD13" s="262"/>
    </row>
    <row r="14" spans="1:253" s="277" customFormat="1" ht="14.1" customHeight="1" x14ac:dyDescent="0.3">
      <c r="A14" s="271" t="s">
        <v>72</v>
      </c>
      <c r="B14" s="272">
        <v>54510</v>
      </c>
      <c r="C14" s="273">
        <v>12.57453171152329</v>
      </c>
      <c r="D14" s="273">
        <v>36.751242959619866</v>
      </c>
      <c r="E14" s="273">
        <v>29.585190892912838</v>
      </c>
      <c r="F14" s="273">
        <v>21.089034435944008</v>
      </c>
      <c r="G14" s="274"/>
      <c r="H14" s="274"/>
      <c r="I14" s="274"/>
      <c r="J14" s="274"/>
      <c r="K14" s="274"/>
      <c r="L14" s="274"/>
      <c r="M14" s="274"/>
      <c r="N14" s="274"/>
      <c r="O14" s="274"/>
      <c r="P14" s="274"/>
      <c r="Q14" s="274"/>
      <c r="R14" s="274"/>
      <c r="S14" s="275"/>
      <c r="T14" s="276"/>
      <c r="U14" s="276"/>
      <c r="V14" s="276"/>
      <c r="W14" s="262"/>
      <c r="X14" s="262"/>
      <c r="Y14" s="262"/>
      <c r="Z14" s="262"/>
      <c r="AA14" s="262"/>
      <c r="AB14" s="262"/>
      <c r="AC14" s="262"/>
      <c r="AD14" s="262"/>
    </row>
    <row r="15" spans="1:253" s="137" customFormat="1" ht="5.0999999999999996" customHeight="1" x14ac:dyDescent="0.3">
      <c r="A15" s="271"/>
      <c r="B15" s="278"/>
      <c r="C15" s="279"/>
      <c r="D15" s="279"/>
      <c r="E15" s="279"/>
      <c r="F15" s="279"/>
      <c r="G15" s="274"/>
      <c r="H15" s="274"/>
      <c r="I15" s="274"/>
      <c r="J15" s="274"/>
      <c r="K15" s="274"/>
      <c r="L15" s="274"/>
      <c r="M15" s="274"/>
      <c r="N15" s="274"/>
      <c r="O15" s="274"/>
      <c r="P15" s="274"/>
      <c r="Q15" s="274"/>
      <c r="R15" s="274"/>
      <c r="S15" s="280"/>
      <c r="T15" s="281"/>
      <c r="U15" s="281"/>
      <c r="V15" s="281"/>
      <c r="W15" s="262"/>
      <c r="X15" s="262"/>
      <c r="Y15" s="262"/>
      <c r="Z15" s="262"/>
      <c r="AA15" s="262"/>
      <c r="AB15" s="262"/>
      <c r="AC15" s="262"/>
      <c r="AD15" s="262"/>
    </row>
    <row r="16" spans="1:253" s="137" customFormat="1" ht="14.1" customHeight="1" x14ac:dyDescent="0.3">
      <c r="A16" s="282" t="s">
        <v>73</v>
      </c>
      <c r="B16" s="278">
        <v>4010</v>
      </c>
      <c r="C16" s="283">
        <v>42.169576059850371</v>
      </c>
      <c r="D16" s="283">
        <v>55.236907730673309</v>
      </c>
      <c r="E16" s="283">
        <v>2.1945137157107233</v>
      </c>
      <c r="F16" s="283">
        <v>0.399002493765586</v>
      </c>
      <c r="G16" s="274"/>
      <c r="H16" s="274"/>
      <c r="I16" s="274"/>
      <c r="J16" s="274"/>
      <c r="K16" s="274"/>
      <c r="L16" s="274"/>
      <c r="M16" s="274"/>
      <c r="N16" s="274"/>
      <c r="O16" s="274"/>
      <c r="P16" s="274"/>
      <c r="Q16" s="274"/>
      <c r="R16" s="274"/>
      <c r="S16" s="284"/>
      <c r="T16" s="138"/>
      <c r="U16" s="138"/>
      <c r="V16" s="138"/>
      <c r="W16" s="262"/>
      <c r="X16" s="262"/>
      <c r="Y16" s="262"/>
      <c r="Z16" s="262"/>
      <c r="AA16" s="262"/>
      <c r="AB16" s="262"/>
      <c r="AC16" s="262"/>
      <c r="AD16" s="262"/>
      <c r="AE16" s="274"/>
      <c r="AF16" s="274"/>
      <c r="AG16" s="274"/>
      <c r="AH16" s="274"/>
      <c r="AJ16" s="274"/>
      <c r="AK16" s="274"/>
      <c r="AL16" s="274"/>
      <c r="AM16" s="274"/>
      <c r="AN16" s="274"/>
      <c r="AO16" s="274"/>
      <c r="AP16" s="274"/>
      <c r="AQ16" s="274"/>
      <c r="AR16" s="274"/>
      <c r="AS16" s="274"/>
      <c r="AT16" s="274"/>
      <c r="AU16" s="274"/>
      <c r="AV16" s="274"/>
      <c r="AW16" s="274"/>
      <c r="AX16" s="274"/>
      <c r="AY16" s="274"/>
      <c r="AZ16" s="274"/>
      <c r="BA16" s="274"/>
      <c r="BB16" s="274"/>
      <c r="BC16" s="274"/>
      <c r="BD16" s="274"/>
      <c r="BE16" s="274"/>
      <c r="BF16" s="274"/>
      <c r="BG16" s="274"/>
      <c r="BH16" s="274"/>
      <c r="BI16" s="274"/>
      <c r="BJ16" s="274"/>
      <c r="BK16" s="274"/>
      <c r="BL16" s="274"/>
      <c r="BM16" s="274"/>
      <c r="BN16" s="274"/>
      <c r="BO16" s="274"/>
      <c r="BP16" s="274"/>
      <c r="BQ16" s="274"/>
      <c r="BR16" s="274"/>
      <c r="BS16" s="274"/>
      <c r="BT16" s="274"/>
      <c r="BU16" s="274"/>
      <c r="BV16" s="274"/>
      <c r="BW16" s="274"/>
      <c r="BX16" s="274"/>
      <c r="BY16" s="274"/>
      <c r="BZ16" s="274"/>
      <c r="CA16" s="274"/>
      <c r="CB16" s="274"/>
      <c r="CC16" s="274"/>
      <c r="CD16" s="274"/>
      <c r="CE16" s="274"/>
      <c r="CF16" s="274"/>
      <c r="CG16" s="274"/>
      <c r="CH16" s="274"/>
      <c r="CI16" s="274"/>
      <c r="CJ16" s="274"/>
      <c r="CK16" s="274"/>
      <c r="CL16" s="274"/>
      <c r="CM16" s="274"/>
      <c r="CN16" s="274"/>
      <c r="CO16" s="274"/>
      <c r="CP16" s="274"/>
      <c r="CQ16" s="274"/>
      <c r="CR16" s="274"/>
      <c r="CS16" s="274"/>
      <c r="CT16" s="274"/>
      <c r="CU16" s="274"/>
      <c r="CV16" s="274"/>
      <c r="CW16" s="274"/>
      <c r="CX16" s="274"/>
      <c r="CY16" s="274"/>
      <c r="CZ16" s="274"/>
      <c r="DA16" s="274"/>
      <c r="DB16" s="274"/>
      <c r="DC16" s="274"/>
      <c r="DD16" s="274"/>
      <c r="DE16" s="274"/>
      <c r="DF16" s="274"/>
      <c r="DG16" s="274"/>
      <c r="DH16" s="274"/>
      <c r="DI16" s="274"/>
      <c r="DJ16" s="274"/>
      <c r="DK16" s="274"/>
      <c r="DL16" s="274"/>
      <c r="DM16" s="274"/>
      <c r="DN16" s="274"/>
      <c r="DO16" s="274"/>
      <c r="DP16" s="274"/>
      <c r="DQ16" s="274"/>
      <c r="DR16" s="274"/>
      <c r="DS16" s="274"/>
      <c r="DT16" s="274"/>
      <c r="DU16" s="274"/>
      <c r="DV16" s="274"/>
      <c r="DW16" s="274"/>
      <c r="DX16" s="274"/>
      <c r="DY16" s="274"/>
      <c r="DZ16" s="274"/>
      <c r="EA16" s="274"/>
      <c r="EB16" s="274"/>
      <c r="EC16" s="274"/>
      <c r="ED16" s="274"/>
      <c r="EE16" s="274"/>
      <c r="EF16" s="274"/>
      <c r="EG16" s="274"/>
      <c r="EH16" s="274"/>
      <c r="EI16" s="274"/>
      <c r="EJ16" s="274"/>
      <c r="EK16" s="274"/>
      <c r="EL16" s="274"/>
      <c r="EM16" s="274"/>
      <c r="EN16" s="274"/>
      <c r="EO16" s="274"/>
      <c r="EP16" s="274"/>
      <c r="EQ16" s="274"/>
      <c r="ER16" s="274"/>
      <c r="ES16" s="274"/>
      <c r="ET16" s="274"/>
      <c r="EU16" s="274"/>
      <c r="EV16" s="274"/>
      <c r="EW16" s="274"/>
      <c r="EX16" s="274"/>
      <c r="EY16" s="274"/>
      <c r="EZ16" s="274"/>
      <c r="FA16" s="274"/>
      <c r="FB16" s="274"/>
      <c r="FC16" s="274"/>
      <c r="FD16" s="274"/>
      <c r="FE16" s="274"/>
      <c r="FF16" s="274"/>
      <c r="FG16" s="274"/>
      <c r="FH16" s="274"/>
      <c r="FI16" s="274"/>
      <c r="FJ16" s="274"/>
      <c r="FK16" s="274"/>
      <c r="FL16" s="274"/>
      <c r="FM16" s="274"/>
      <c r="FN16" s="274"/>
      <c r="FO16" s="274"/>
      <c r="FP16" s="274"/>
      <c r="FQ16" s="274"/>
      <c r="FR16" s="274"/>
      <c r="FS16" s="274"/>
      <c r="FT16" s="274"/>
      <c r="FU16" s="274"/>
      <c r="FV16" s="274"/>
      <c r="FW16" s="274"/>
      <c r="FX16" s="274"/>
      <c r="FY16" s="274"/>
      <c r="FZ16" s="274"/>
      <c r="GA16" s="274"/>
      <c r="GB16" s="274"/>
      <c r="GC16" s="274"/>
      <c r="GD16" s="274"/>
      <c r="GE16" s="274"/>
      <c r="GF16" s="274"/>
      <c r="GG16" s="274"/>
      <c r="GH16" s="274"/>
      <c r="GI16" s="274"/>
      <c r="GJ16" s="274"/>
      <c r="GK16" s="274"/>
      <c r="GL16" s="274"/>
      <c r="GM16" s="274"/>
      <c r="GN16" s="274"/>
      <c r="GO16" s="274"/>
      <c r="GP16" s="274"/>
      <c r="GQ16" s="274"/>
      <c r="GR16" s="274"/>
      <c r="GS16" s="274"/>
      <c r="GT16" s="274"/>
      <c r="GU16" s="274"/>
      <c r="GV16" s="274"/>
      <c r="GW16" s="274"/>
      <c r="GX16" s="274"/>
      <c r="GY16" s="274"/>
      <c r="GZ16" s="274"/>
      <c r="HA16" s="274"/>
      <c r="HB16" s="274"/>
      <c r="HC16" s="274"/>
      <c r="HD16" s="274"/>
      <c r="HE16" s="274"/>
      <c r="HF16" s="274"/>
      <c r="HG16" s="274"/>
      <c r="HH16" s="274"/>
      <c r="HI16" s="274"/>
      <c r="HJ16" s="274"/>
      <c r="HK16" s="274"/>
      <c r="HL16" s="274"/>
      <c r="HM16" s="274"/>
      <c r="HN16" s="274"/>
      <c r="HO16" s="274"/>
      <c r="HP16" s="274"/>
      <c r="HQ16" s="274"/>
      <c r="HR16" s="274"/>
      <c r="HS16" s="274"/>
      <c r="HT16" s="274"/>
      <c r="HU16" s="274"/>
      <c r="HV16" s="274"/>
      <c r="HW16" s="274"/>
      <c r="HX16" s="274"/>
      <c r="HY16" s="274"/>
      <c r="HZ16" s="274"/>
      <c r="IA16" s="274"/>
      <c r="IB16" s="274"/>
      <c r="IC16" s="274"/>
      <c r="ID16" s="274"/>
      <c r="IE16" s="274"/>
      <c r="IF16" s="274"/>
      <c r="IG16" s="274"/>
      <c r="IH16" s="274"/>
      <c r="II16" s="274"/>
      <c r="IJ16" s="274"/>
      <c r="IK16" s="274"/>
      <c r="IL16" s="274"/>
      <c r="IM16" s="274"/>
      <c r="IN16" s="274"/>
      <c r="IO16" s="274"/>
      <c r="IP16" s="274"/>
      <c r="IQ16" s="274"/>
      <c r="IR16" s="274"/>
      <c r="IS16" s="274"/>
    </row>
    <row r="17" spans="1:6" s="137" customFormat="1" ht="14.1" customHeight="1" x14ac:dyDescent="0.3">
      <c r="A17" s="285" t="s">
        <v>74</v>
      </c>
      <c r="B17" s="287">
        <v>780</v>
      </c>
      <c r="C17" s="283">
        <v>63.265306122448983</v>
      </c>
      <c r="D17" s="283">
        <v>36.734693877551024</v>
      </c>
      <c r="E17" s="283" t="s">
        <v>518</v>
      </c>
      <c r="F17" s="283" t="s">
        <v>518</v>
      </c>
    </row>
    <row r="18" spans="1:6" s="137" customFormat="1" ht="14.1" customHeight="1" x14ac:dyDescent="0.3">
      <c r="A18" s="285" t="s">
        <v>75</v>
      </c>
      <c r="B18" s="287">
        <v>1910</v>
      </c>
      <c r="C18" s="283">
        <v>2.1955044432828021</v>
      </c>
      <c r="D18" s="283">
        <v>96.968112911657073</v>
      </c>
      <c r="E18" s="283" t="s">
        <v>518</v>
      </c>
      <c r="F18" s="283">
        <v>0.83638264506011495</v>
      </c>
    </row>
    <row r="19" spans="1:6" s="137" customFormat="1" ht="14.1" customHeight="1" x14ac:dyDescent="0.3">
      <c r="A19" s="285" t="s">
        <v>76</v>
      </c>
      <c r="B19" s="287">
        <v>1310</v>
      </c>
      <c r="C19" s="283">
        <v>87.81416603198781</v>
      </c>
      <c r="D19" s="283">
        <v>5.4836252856054832</v>
      </c>
      <c r="E19" s="283">
        <v>6.7022086824067015</v>
      </c>
      <c r="F19" s="283" t="s">
        <v>518</v>
      </c>
    </row>
    <row r="20" spans="1:6" s="137" customFormat="1" ht="5.0999999999999996" customHeight="1" x14ac:dyDescent="0.3">
      <c r="A20" s="285"/>
      <c r="B20" s="286"/>
      <c r="C20" s="283"/>
      <c r="D20" s="283"/>
      <c r="E20" s="283"/>
      <c r="F20" s="283"/>
    </row>
    <row r="21" spans="1:6" s="137" customFormat="1" ht="14.1" customHeight="1" x14ac:dyDescent="0.3">
      <c r="A21" s="271" t="s">
        <v>77</v>
      </c>
      <c r="B21" s="272">
        <v>6380</v>
      </c>
      <c r="C21" s="273">
        <v>31.791816899200505</v>
      </c>
      <c r="D21" s="273">
        <v>68.208183100799502</v>
      </c>
      <c r="E21" s="273" t="s">
        <v>518</v>
      </c>
      <c r="F21" s="273" t="s">
        <v>518</v>
      </c>
    </row>
    <row r="22" spans="1:6" s="137" customFormat="1" ht="5.0999999999999996" customHeight="1" x14ac:dyDescent="0.3">
      <c r="A22" s="282"/>
      <c r="B22" s="278"/>
      <c r="C22" s="279"/>
      <c r="D22" s="279"/>
      <c r="E22" s="279"/>
      <c r="F22" s="279"/>
    </row>
    <row r="23" spans="1:6" s="137" customFormat="1" ht="14.1" customHeight="1" x14ac:dyDescent="0.3">
      <c r="A23" s="271" t="s">
        <v>78</v>
      </c>
      <c r="B23" s="272">
        <v>24290</v>
      </c>
      <c r="C23" s="273">
        <v>21.139516693425549</v>
      </c>
      <c r="D23" s="273">
        <v>77.880696554279353</v>
      </c>
      <c r="E23" s="273">
        <v>4.1167510600633979E-3</v>
      </c>
      <c r="F23" s="273">
        <v>0.97567000123502523</v>
      </c>
    </row>
    <row r="24" spans="1:6" s="137" customFormat="1" ht="14.1" customHeight="1" x14ac:dyDescent="0.3">
      <c r="A24" s="285" t="s">
        <v>49</v>
      </c>
      <c r="B24" s="287">
        <v>17300</v>
      </c>
      <c r="C24" s="283">
        <v>12.996994914470642</v>
      </c>
      <c r="D24" s="283">
        <v>86.950993989828945</v>
      </c>
      <c r="E24" s="283" t="s">
        <v>518</v>
      </c>
      <c r="F24" s="283">
        <v>5.2011095700416086E-2</v>
      </c>
    </row>
    <row r="25" spans="1:6" s="137" customFormat="1" ht="14.1" customHeight="1" x14ac:dyDescent="0.3">
      <c r="A25" s="285" t="s">
        <v>79</v>
      </c>
      <c r="B25" s="287">
        <v>2600</v>
      </c>
      <c r="C25" s="283">
        <v>87.899807321772641</v>
      </c>
      <c r="D25" s="283">
        <v>12.10019267822736</v>
      </c>
      <c r="E25" s="283" t="s">
        <v>518</v>
      </c>
      <c r="F25" s="283" t="s">
        <v>518</v>
      </c>
    </row>
    <row r="26" spans="1:6" s="137" customFormat="1" ht="14.1" customHeight="1" x14ac:dyDescent="0.3">
      <c r="A26" s="285" t="s">
        <v>50</v>
      </c>
      <c r="B26" s="287">
        <v>4390</v>
      </c>
      <c r="C26" s="283">
        <v>13.775045537340619</v>
      </c>
      <c r="D26" s="283">
        <v>81.010928961748633</v>
      </c>
      <c r="E26" s="283">
        <v>2.2768670309653915E-2</v>
      </c>
      <c r="F26" s="283">
        <v>5.1912568306010929</v>
      </c>
    </row>
    <row r="27" spans="1:6" s="137" customFormat="1" ht="5.0999999999999996" customHeight="1" x14ac:dyDescent="0.3">
      <c r="A27" s="285"/>
      <c r="B27" s="287"/>
      <c r="C27" s="283"/>
      <c r="D27" s="283"/>
      <c r="E27" s="283"/>
      <c r="F27" s="283"/>
    </row>
    <row r="28" spans="1:6" s="137" customFormat="1" ht="14.1" customHeight="1" x14ac:dyDescent="0.3">
      <c r="A28" s="271" t="s">
        <v>51</v>
      </c>
      <c r="B28" s="272">
        <v>13700</v>
      </c>
      <c r="C28" s="273">
        <v>30.294847467522988</v>
      </c>
      <c r="D28" s="273">
        <v>1.9121296161144357</v>
      </c>
      <c r="E28" s="273">
        <v>49.350459786892422</v>
      </c>
      <c r="F28" s="273">
        <v>18.442563129470148</v>
      </c>
    </row>
    <row r="29" spans="1:6" s="137" customFormat="1" ht="14.1" customHeight="1" x14ac:dyDescent="0.3">
      <c r="A29" s="285" t="s">
        <v>80</v>
      </c>
      <c r="B29" s="287">
        <v>3050</v>
      </c>
      <c r="C29" s="283">
        <v>97.899573350836889</v>
      </c>
      <c r="D29" s="283">
        <v>3.2819166393173609E-2</v>
      </c>
      <c r="E29" s="283">
        <v>2.0676074827699376</v>
      </c>
      <c r="F29" s="283" t="s">
        <v>518</v>
      </c>
    </row>
    <row r="30" spans="1:6" s="137" customFormat="1" ht="14.1" customHeight="1" x14ac:dyDescent="0.3">
      <c r="A30" s="285" t="s">
        <v>81</v>
      </c>
      <c r="B30" s="287">
        <v>7270</v>
      </c>
      <c r="C30" s="283">
        <v>7.3875361122575329</v>
      </c>
      <c r="D30" s="283" t="s">
        <v>518</v>
      </c>
      <c r="E30" s="283">
        <v>88.058880176090241</v>
      </c>
      <c r="F30" s="283">
        <v>4.5535837116522222</v>
      </c>
    </row>
    <row r="31" spans="1:6" s="137" customFormat="1" ht="14.1" customHeight="1" x14ac:dyDescent="0.3">
      <c r="A31" s="285" t="s">
        <v>82</v>
      </c>
      <c r="B31" s="287">
        <v>3390</v>
      </c>
      <c r="C31" s="283">
        <v>18.635558180744241</v>
      </c>
      <c r="D31" s="283">
        <v>7.7082102776137029</v>
      </c>
      <c r="E31" s="283">
        <v>8.800945067926758</v>
      </c>
      <c r="F31" s="283">
        <v>64.855286473715296</v>
      </c>
    </row>
    <row r="32" spans="1:6" s="137" customFormat="1" ht="5.0999999999999996" customHeight="1" x14ac:dyDescent="0.3">
      <c r="A32" s="285"/>
      <c r="B32" s="287"/>
      <c r="C32" s="283"/>
      <c r="D32" s="283"/>
      <c r="E32" s="283"/>
      <c r="F32" s="283"/>
    </row>
    <row r="33" spans="1:6" s="137" customFormat="1" ht="14.1" customHeight="1" x14ac:dyDescent="0.3">
      <c r="A33" s="271" t="s">
        <v>83</v>
      </c>
      <c r="B33" s="272">
        <v>13790</v>
      </c>
      <c r="C33" s="273">
        <v>3.211774088305662</v>
      </c>
      <c r="D33" s="273">
        <v>7.2065540491553683</v>
      </c>
      <c r="E33" s="273">
        <v>30.776480823606178</v>
      </c>
      <c r="F33" s="273">
        <v>58.80519103893279</v>
      </c>
    </row>
    <row r="34" spans="1:6" s="137" customFormat="1" ht="14.1" customHeight="1" x14ac:dyDescent="0.3">
      <c r="A34" s="285" t="s">
        <v>53</v>
      </c>
      <c r="B34" s="287">
        <v>4620</v>
      </c>
      <c r="C34" s="283">
        <v>5.9523809523809517</v>
      </c>
      <c r="D34" s="283">
        <v>11.038961038961039</v>
      </c>
      <c r="E34" s="283">
        <v>6.8614718614718617</v>
      </c>
      <c r="F34" s="283">
        <v>76.147186147186147</v>
      </c>
    </row>
    <row r="35" spans="1:6" s="137" customFormat="1" ht="14.1" customHeight="1" x14ac:dyDescent="0.3">
      <c r="A35" s="285" t="s">
        <v>54</v>
      </c>
      <c r="B35" s="287">
        <v>9170</v>
      </c>
      <c r="C35" s="283">
        <v>1.8314618990515643</v>
      </c>
      <c r="D35" s="283">
        <v>5.2763545186961736</v>
      </c>
      <c r="E35" s="283">
        <v>42.821323449253242</v>
      </c>
      <c r="F35" s="283">
        <v>50.070860132999016</v>
      </c>
    </row>
    <row r="36" spans="1:6" s="288" customFormat="1" ht="5.0999999999999996" customHeight="1" x14ac:dyDescent="0.3">
      <c r="A36" s="289"/>
      <c r="B36" s="290"/>
      <c r="C36" s="290"/>
      <c r="D36" s="290"/>
      <c r="E36" s="290"/>
      <c r="F36" s="290"/>
    </row>
    <row r="37" spans="1:6" s="62" customFormat="1" ht="5.0999999999999996" customHeight="1" x14ac:dyDescent="0.3">
      <c r="A37" s="291"/>
      <c r="B37" s="292"/>
      <c r="C37" s="292"/>
      <c r="D37" s="292"/>
      <c r="E37" s="292"/>
      <c r="F37" s="292"/>
    </row>
    <row r="38" spans="1:6" s="62" customFormat="1" ht="12" customHeight="1" x14ac:dyDescent="0.3">
      <c r="A38" s="586" t="s">
        <v>220</v>
      </c>
      <c r="B38" s="586"/>
      <c r="C38" s="586"/>
      <c r="D38" s="586"/>
      <c r="E38" s="586"/>
      <c r="F38" s="586"/>
    </row>
    <row r="39" spans="1:6" s="62" customFormat="1" ht="21.9" customHeight="1" x14ac:dyDescent="0.3">
      <c r="A39" s="586" t="s">
        <v>134</v>
      </c>
      <c r="B39" s="586"/>
      <c r="C39" s="586"/>
      <c r="D39" s="586"/>
      <c r="E39" s="586"/>
      <c r="F39" s="586"/>
    </row>
    <row r="40" spans="1:6" s="62" customFormat="1" ht="5.0999999999999996" customHeight="1" x14ac:dyDescent="0.3">
      <c r="C40" s="295"/>
      <c r="D40" s="295"/>
      <c r="E40" s="295"/>
      <c r="F40" s="295"/>
    </row>
    <row r="41" spans="1:6" s="62" customFormat="1" ht="23.1" customHeight="1" x14ac:dyDescent="0.3">
      <c r="A41" s="585" t="s">
        <v>323</v>
      </c>
      <c r="B41" s="585"/>
      <c r="C41" s="585"/>
      <c r="D41" s="585"/>
      <c r="E41" s="585"/>
      <c r="F41" s="585"/>
    </row>
    <row r="42" spans="1:6" ht="9.75" customHeight="1" x14ac:dyDescent="0.3">
      <c r="A42" s="80"/>
      <c r="B42" s="80"/>
      <c r="C42" s="80"/>
      <c r="D42" s="80"/>
      <c r="E42" s="80"/>
      <c r="F42" s="80"/>
    </row>
    <row r="43" spans="1:6" ht="18.899999999999999" customHeight="1" x14ac:dyDescent="0.3">
      <c r="A43" s="80"/>
      <c r="B43" s="80"/>
      <c r="C43" s="80"/>
      <c r="D43" s="80"/>
      <c r="E43" s="80"/>
      <c r="F43" s="80"/>
    </row>
    <row r="44" spans="1:6" ht="18.899999999999999" customHeight="1" x14ac:dyDescent="0.3"/>
    <row r="45" spans="1:6" ht="18.899999999999999" customHeight="1" x14ac:dyDescent="0.3">
      <c r="A45" s="80"/>
      <c r="B45" s="80"/>
      <c r="C45" s="80"/>
      <c r="D45" s="80"/>
      <c r="E45" s="80"/>
      <c r="F45" s="80"/>
    </row>
    <row r="46" spans="1:6" ht="18.899999999999999" customHeight="1" x14ac:dyDescent="0.3">
      <c r="A46" s="297"/>
      <c r="B46" s="79"/>
      <c r="C46" s="79"/>
      <c r="D46" s="79"/>
      <c r="E46" s="79"/>
      <c r="F46" s="79"/>
    </row>
    <row r="47" spans="1:6" ht="18.899999999999999" customHeight="1" x14ac:dyDescent="0.3">
      <c r="A47" s="297"/>
      <c r="B47" s="79"/>
      <c r="C47" s="79"/>
      <c r="D47" s="79"/>
      <c r="E47" s="79"/>
      <c r="F47" s="79"/>
    </row>
    <row r="48" spans="1:6" ht="18.899999999999999" customHeight="1" x14ac:dyDescent="0.3">
      <c r="A48" s="81"/>
      <c r="B48" s="79"/>
      <c r="C48" s="79"/>
      <c r="D48" s="79"/>
      <c r="E48" s="79"/>
      <c r="F48" s="79"/>
    </row>
    <row r="49" spans="1:6" ht="18.899999999999999" customHeight="1" x14ac:dyDescent="0.3">
      <c r="A49" s="296"/>
      <c r="B49" s="296"/>
      <c r="C49" s="296"/>
      <c r="D49" s="296"/>
      <c r="E49" s="296"/>
      <c r="F49" s="82"/>
    </row>
    <row r="50" spans="1:6" ht="18.899999999999999" customHeight="1" x14ac:dyDescent="0.3">
      <c r="A50" s="80"/>
      <c r="B50" s="80"/>
      <c r="C50" s="80"/>
      <c r="D50" s="80"/>
      <c r="E50" s="80"/>
      <c r="F50" s="80"/>
    </row>
    <row r="51" spans="1:6" ht="18.899999999999999" customHeight="1" x14ac:dyDescent="0.3">
      <c r="A51" s="80"/>
      <c r="B51" s="80"/>
      <c r="C51" s="80"/>
      <c r="D51" s="80"/>
      <c r="E51" s="80"/>
      <c r="F51" s="80"/>
    </row>
    <row r="52" spans="1:6" ht="18.899999999999999" customHeight="1" x14ac:dyDescent="0.3">
      <c r="A52" s="80"/>
      <c r="B52" s="80"/>
      <c r="C52" s="80"/>
      <c r="D52" s="80"/>
      <c r="E52" s="80"/>
      <c r="F52" s="80"/>
    </row>
    <row r="53" spans="1:6" ht="18.899999999999999" customHeight="1" x14ac:dyDescent="0.3">
      <c r="A53" s="80"/>
      <c r="B53" s="80"/>
      <c r="C53" s="80"/>
      <c r="D53" s="80"/>
      <c r="E53" s="80"/>
      <c r="F53" s="80"/>
    </row>
    <row r="54" spans="1:6" ht="14.1" customHeight="1" x14ac:dyDescent="0.3">
      <c r="A54" s="80"/>
      <c r="B54" s="80"/>
      <c r="C54" s="80"/>
      <c r="D54" s="80"/>
      <c r="E54" s="80"/>
      <c r="F54" s="80"/>
    </row>
    <row r="55" spans="1:6" ht="11.1" customHeight="1" x14ac:dyDescent="0.3">
      <c r="A55" s="80"/>
      <c r="B55" s="80"/>
      <c r="C55" s="80"/>
      <c r="D55" s="80"/>
      <c r="E55" s="80"/>
      <c r="F55" s="80"/>
    </row>
    <row r="56" spans="1:6" x14ac:dyDescent="0.3">
      <c r="A56" s="587" t="s">
        <v>293</v>
      </c>
      <c r="B56" s="587"/>
      <c r="C56" s="587"/>
      <c r="D56" s="587"/>
      <c r="E56" s="587"/>
      <c r="F56" s="587"/>
    </row>
    <row r="130" spans="1:10" x14ac:dyDescent="0.3">
      <c r="A130" s="62" t="s">
        <v>21</v>
      </c>
      <c r="B130" s="62" t="s">
        <v>69</v>
      </c>
      <c r="C130" s="62" t="s">
        <v>86</v>
      </c>
      <c r="D130" s="62" t="s">
        <v>87</v>
      </c>
      <c r="E130" s="62"/>
      <c r="F130" s="62"/>
      <c r="G130" s="62" t="s">
        <v>87</v>
      </c>
      <c r="H130" s="62" t="s">
        <v>86</v>
      </c>
      <c r="I130" s="62" t="s">
        <v>88</v>
      </c>
      <c r="J130" s="62"/>
    </row>
    <row r="131" spans="1:10" ht="57.75" customHeight="1" x14ac:dyDescent="0.3">
      <c r="A131" s="83" t="s">
        <v>93</v>
      </c>
      <c r="B131" s="84">
        <v>54507</v>
      </c>
      <c r="C131" s="85">
        <v>46.71414614079292</v>
      </c>
      <c r="D131" s="83" t="s">
        <v>94</v>
      </c>
      <c r="E131" s="84"/>
      <c r="F131" s="84"/>
      <c r="G131" s="84" t="s">
        <v>94</v>
      </c>
      <c r="H131" s="85">
        <v>46.71414614079292</v>
      </c>
      <c r="I131" s="84">
        <v>1</v>
      </c>
      <c r="J131" s="84">
        <v>6</v>
      </c>
    </row>
    <row r="132" spans="1:10" ht="21" customHeight="1" x14ac:dyDescent="0.3">
      <c r="A132" s="86" t="s">
        <v>55</v>
      </c>
      <c r="B132" s="86">
        <v>4010</v>
      </c>
      <c r="C132" s="85">
        <v>3.4366911777309266</v>
      </c>
      <c r="D132" s="83" t="s">
        <v>95</v>
      </c>
      <c r="E132" s="84"/>
      <c r="F132" s="84"/>
      <c r="G132" s="84" t="s">
        <v>97</v>
      </c>
      <c r="H132" s="85">
        <v>20.818121046948114</v>
      </c>
      <c r="I132" s="84">
        <v>2</v>
      </c>
      <c r="J132" s="84">
        <v>5</v>
      </c>
    </row>
    <row r="133" spans="1:10" ht="21" customHeight="1" x14ac:dyDescent="0.3">
      <c r="A133" s="84" t="s">
        <v>85</v>
      </c>
      <c r="B133" s="84">
        <v>6379</v>
      </c>
      <c r="C133" s="85">
        <v>5.4669957662707187</v>
      </c>
      <c r="D133" s="84" t="s">
        <v>89</v>
      </c>
      <c r="E133" s="84"/>
      <c r="F133" s="84"/>
      <c r="G133" s="84" t="s">
        <v>90</v>
      </c>
      <c r="H133" s="85">
        <v>11.821017809087948</v>
      </c>
      <c r="I133" s="84">
        <v>3</v>
      </c>
      <c r="J133" s="84">
        <v>4</v>
      </c>
    </row>
    <row r="134" spans="1:10" ht="21" customHeight="1" x14ac:dyDescent="0.3">
      <c r="A134" s="84" t="s">
        <v>48</v>
      </c>
      <c r="B134" s="84">
        <v>24291</v>
      </c>
      <c r="C134" s="85">
        <v>20.818121046948114</v>
      </c>
      <c r="D134" s="83" t="s">
        <v>97</v>
      </c>
      <c r="E134" s="84"/>
      <c r="F134" s="84"/>
      <c r="G134" s="84" t="s">
        <v>96</v>
      </c>
      <c r="H134" s="85">
        <v>11.743028059169367</v>
      </c>
      <c r="I134" s="84">
        <v>4</v>
      </c>
      <c r="J134" s="84">
        <v>3</v>
      </c>
    </row>
    <row r="135" spans="1:10" ht="21" customHeight="1" x14ac:dyDescent="0.3">
      <c r="A135" s="84" t="s">
        <v>51</v>
      </c>
      <c r="B135" s="84">
        <v>13702</v>
      </c>
      <c r="C135" s="85">
        <v>11.743028059169367</v>
      </c>
      <c r="D135" s="83" t="s">
        <v>96</v>
      </c>
      <c r="E135" s="84"/>
      <c r="F135" s="84"/>
      <c r="G135" s="84" t="s">
        <v>89</v>
      </c>
      <c r="H135" s="85">
        <v>5.4669957662707187</v>
      </c>
      <c r="I135" s="84">
        <v>5</v>
      </c>
      <c r="J135" s="84">
        <v>2</v>
      </c>
    </row>
    <row r="136" spans="1:10" x14ac:dyDescent="0.3">
      <c r="A136" s="87" t="s">
        <v>52</v>
      </c>
      <c r="B136" s="87">
        <v>13793</v>
      </c>
      <c r="C136" s="85">
        <v>11.821017809087948</v>
      </c>
      <c r="D136" s="87" t="s">
        <v>90</v>
      </c>
      <c r="E136" s="87"/>
      <c r="F136" s="87"/>
      <c r="G136" s="87" t="s">
        <v>95</v>
      </c>
      <c r="H136" s="88">
        <v>3.4366911777309266</v>
      </c>
      <c r="I136" s="87">
        <v>6</v>
      </c>
      <c r="J136" s="87">
        <v>1</v>
      </c>
    </row>
    <row r="137" spans="1:10" x14ac:dyDescent="0.3">
      <c r="A137" s="87"/>
      <c r="B137" s="87"/>
      <c r="C137" s="88"/>
      <c r="D137" s="87"/>
      <c r="E137" s="87"/>
      <c r="F137" s="87"/>
      <c r="G137" s="87"/>
      <c r="H137" s="88"/>
      <c r="I137" s="87"/>
      <c r="J137" s="87"/>
    </row>
    <row r="138" spans="1:10" x14ac:dyDescent="0.3">
      <c r="B138" s="89">
        <v>116680</v>
      </c>
      <c r="C138" s="90">
        <v>99.999999999999986</v>
      </c>
    </row>
  </sheetData>
  <mergeCells count="7">
    <mergeCell ref="A38:F38"/>
    <mergeCell ref="A41:F41"/>
    <mergeCell ref="A56:F56"/>
    <mergeCell ref="A2:F2"/>
    <mergeCell ref="B7:B8"/>
    <mergeCell ref="C7:F7"/>
    <mergeCell ref="A39:F39"/>
  </mergeCells>
  <printOptions horizontalCentered="1"/>
  <pageMargins left="0.31496062992125984" right="0.31496062992125984" top="0.59055118110236227" bottom="0.59055118110236227" header="0.51181102362204722" footer="0.5118110236220472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18"/>
  <dimension ref="A1:AE192"/>
  <sheetViews>
    <sheetView workbookViewId="0">
      <selection activeCell="Q11" sqref="Q11"/>
    </sheetView>
  </sheetViews>
  <sheetFormatPr defaultColWidth="9.33203125" defaultRowHeight="14.4" x14ac:dyDescent="0.3"/>
  <cols>
    <col min="1" max="1" width="45.44140625" style="27" customWidth="1"/>
    <col min="2" max="4" width="9.6640625" style="27" customWidth="1"/>
    <col min="5" max="5" width="11.44140625" style="27" customWidth="1"/>
    <col min="6" max="6" width="11" style="27" customWidth="1"/>
    <col min="7" max="7" width="9.44140625" style="27" customWidth="1"/>
    <col min="8" max="8" width="8.33203125" style="27" customWidth="1"/>
    <col min="9" max="9" width="9.33203125" style="27"/>
    <col min="10" max="10" width="15" style="27" customWidth="1"/>
    <col min="11" max="14" width="9.33203125" style="27"/>
    <col min="15" max="15" width="9.6640625" style="27" customWidth="1"/>
    <col min="16" max="17" width="7.6640625" style="27" customWidth="1"/>
    <col min="18" max="16384" width="9.33203125" style="27"/>
  </cols>
  <sheetData>
    <row r="1" spans="1:6" s="133" customFormat="1" ht="15" customHeight="1" x14ac:dyDescent="0.25">
      <c r="A1" s="183"/>
      <c r="B1" s="183"/>
      <c r="C1" s="183"/>
      <c r="D1" s="184"/>
      <c r="E1" s="184"/>
      <c r="F1" s="184" t="s">
        <v>517</v>
      </c>
    </row>
    <row r="2" spans="1:6" s="133" customFormat="1" ht="30" customHeight="1" x14ac:dyDescent="0.25">
      <c r="A2" s="588" t="s">
        <v>322</v>
      </c>
      <c r="B2" s="588"/>
      <c r="C2" s="588"/>
      <c r="D2" s="588"/>
      <c r="E2" s="588"/>
      <c r="F2" s="588"/>
    </row>
    <row r="3" spans="1:6" s="133" customFormat="1" ht="5.0999999999999996" customHeight="1" x14ac:dyDescent="0.25">
      <c r="A3" s="181"/>
      <c r="B3" s="181"/>
      <c r="C3" s="181"/>
      <c r="D3" s="181"/>
      <c r="E3" s="181"/>
      <c r="F3" s="181"/>
    </row>
    <row r="4" spans="1:6" s="133" customFormat="1" ht="5.0999999999999996" customHeight="1" x14ac:dyDescent="0.25">
      <c r="A4" s="188"/>
      <c r="B4" s="189"/>
      <c r="C4" s="185"/>
      <c r="D4" s="185"/>
      <c r="E4" s="185"/>
      <c r="F4" s="185"/>
    </row>
    <row r="5" spans="1:6" s="196" customFormat="1" ht="20.100000000000001" customHeight="1" x14ac:dyDescent="0.3">
      <c r="A5" s="191" t="s">
        <v>371</v>
      </c>
      <c r="B5" s="192"/>
      <c r="C5" s="192"/>
      <c r="D5" s="192"/>
      <c r="E5" s="194"/>
      <c r="F5" s="193"/>
    </row>
    <row r="6" spans="1:6" s="65" customFormat="1" ht="15" customHeight="1" x14ac:dyDescent="0.25">
      <c r="A6" s="313"/>
      <c r="B6" s="598" t="s">
        <v>305</v>
      </c>
      <c r="C6" s="595" t="s">
        <v>136</v>
      </c>
      <c r="D6" s="595"/>
      <c r="E6" s="595"/>
      <c r="F6" s="595"/>
    </row>
    <row r="7" spans="1:6" s="65" customFormat="1" ht="20.100000000000001" customHeight="1" x14ac:dyDescent="0.25">
      <c r="A7" s="314"/>
      <c r="B7" s="598"/>
      <c r="C7" s="596" t="s">
        <v>222</v>
      </c>
      <c r="D7" s="596" t="s">
        <v>135</v>
      </c>
      <c r="E7" s="596" t="s">
        <v>45</v>
      </c>
      <c r="F7" s="596" t="s">
        <v>223</v>
      </c>
    </row>
    <row r="8" spans="1:6" s="65" customFormat="1" ht="20.100000000000001" customHeight="1" x14ac:dyDescent="0.25">
      <c r="A8" s="314"/>
      <c r="B8" s="598"/>
      <c r="C8" s="596"/>
      <c r="D8" s="596"/>
      <c r="E8" s="596"/>
      <c r="F8" s="596"/>
    </row>
    <row r="9" spans="1:6" s="65" customFormat="1" ht="3" customHeight="1" x14ac:dyDescent="0.25">
      <c r="A9" s="314"/>
      <c r="B9" s="598"/>
      <c r="C9" s="597"/>
      <c r="D9" s="597"/>
      <c r="E9" s="597"/>
      <c r="F9" s="597"/>
    </row>
    <row r="10" spans="1:6" s="212" customFormat="1" ht="5.0999999999999996" customHeight="1" x14ac:dyDescent="0.25">
      <c r="A10" s="207"/>
      <c r="B10" s="208"/>
      <c r="C10" s="209"/>
      <c r="D10" s="210"/>
      <c r="E10" s="211"/>
      <c r="F10" s="200"/>
    </row>
    <row r="11" spans="1:6" s="179" customFormat="1" ht="15" customHeight="1" x14ac:dyDescent="0.3">
      <c r="A11" s="298" t="s">
        <v>1</v>
      </c>
      <c r="B11" s="215">
        <v>116680</v>
      </c>
      <c r="C11" s="546">
        <v>62.146689292264448</v>
      </c>
      <c r="D11" s="546">
        <v>49.33837267102038</v>
      </c>
      <c r="E11" s="546">
        <v>37.277386400644488</v>
      </c>
      <c r="F11" s="546">
        <v>15.651942887506213</v>
      </c>
    </row>
    <row r="12" spans="1:6" s="179" customFormat="1" ht="5.0999999999999996" customHeight="1" x14ac:dyDescent="0.3">
      <c r="A12" s="304"/>
      <c r="B12" s="219"/>
      <c r="C12" s="283"/>
      <c r="D12" s="283"/>
      <c r="E12" s="283"/>
      <c r="F12" s="283"/>
    </row>
    <row r="13" spans="1:6" s="179" customFormat="1" ht="15" customHeight="1" x14ac:dyDescent="0.3">
      <c r="A13" s="305" t="s">
        <v>133</v>
      </c>
      <c r="B13" s="222">
        <v>20300</v>
      </c>
      <c r="C13" s="306">
        <v>84.868485863461729</v>
      </c>
      <c r="D13" s="306">
        <v>55.413259777361837</v>
      </c>
      <c r="E13" s="306">
        <v>34.208452369224709</v>
      </c>
      <c r="F13" s="306">
        <v>19.273963156339278</v>
      </c>
    </row>
    <row r="14" spans="1:6" s="136" customFormat="1" ht="12.9" customHeight="1" x14ac:dyDescent="0.3">
      <c r="A14" s="310" t="s">
        <v>25</v>
      </c>
      <c r="B14" s="113">
        <v>360</v>
      </c>
      <c r="C14" s="283">
        <v>98.591549295774655</v>
      </c>
      <c r="D14" s="283">
        <v>43.661971830985912</v>
      </c>
      <c r="E14" s="283">
        <v>10.985915492957748</v>
      </c>
      <c r="F14" s="283">
        <v>78.591549295774641</v>
      </c>
    </row>
    <row r="15" spans="1:6" s="136" customFormat="1" ht="12.9" customHeight="1" x14ac:dyDescent="0.3">
      <c r="A15" s="310" t="s">
        <v>157</v>
      </c>
      <c r="B15" s="113">
        <v>7230</v>
      </c>
      <c r="C15" s="283">
        <v>91.475228342097978</v>
      </c>
      <c r="D15" s="283">
        <v>46.706338223083307</v>
      </c>
      <c r="E15" s="283">
        <v>33.324107389980625</v>
      </c>
      <c r="F15" s="283">
        <v>17.492388596734017</v>
      </c>
    </row>
    <row r="16" spans="1:6" s="136" customFormat="1" ht="12.9" customHeight="1" x14ac:dyDescent="0.3">
      <c r="A16" s="310" t="s">
        <v>26</v>
      </c>
      <c r="B16" s="113">
        <v>12720</v>
      </c>
      <c r="C16" s="283">
        <v>80.732646804496497</v>
      </c>
      <c r="D16" s="283">
        <v>60.687052904645867</v>
      </c>
      <c r="E16" s="283">
        <v>35.358855435893403</v>
      </c>
      <c r="F16" s="283">
        <v>18.630610801037655</v>
      </c>
    </row>
    <row r="17" spans="1:6" s="136" customFormat="1" ht="12.9" customHeight="1" x14ac:dyDescent="0.3">
      <c r="A17" s="310"/>
      <c r="B17" s="227"/>
      <c r="C17" s="283"/>
      <c r="D17" s="283"/>
      <c r="E17" s="283"/>
      <c r="F17" s="283"/>
    </row>
    <row r="18" spans="1:6" s="179" customFormat="1" ht="15" customHeight="1" x14ac:dyDescent="0.3">
      <c r="A18" s="305" t="s">
        <v>59</v>
      </c>
      <c r="B18" s="222">
        <v>46770</v>
      </c>
      <c r="C18" s="306">
        <v>63.027024715641829</v>
      </c>
      <c r="D18" s="306">
        <v>47.008894210211238</v>
      </c>
      <c r="E18" s="306">
        <v>41.144274352176517</v>
      </c>
      <c r="F18" s="306">
        <v>17.508338322073037</v>
      </c>
    </row>
    <row r="19" spans="1:6" s="136" customFormat="1" ht="12.9" customHeight="1" x14ac:dyDescent="0.3">
      <c r="A19" s="310" t="s">
        <v>124</v>
      </c>
      <c r="B19" s="113">
        <v>9840</v>
      </c>
      <c r="C19" s="283">
        <v>63.347220810893198</v>
      </c>
      <c r="D19" s="283">
        <v>38.471700030484705</v>
      </c>
      <c r="E19" s="283">
        <v>33.319784574738335</v>
      </c>
      <c r="F19" s="283">
        <v>22.782237577481961</v>
      </c>
    </row>
    <row r="20" spans="1:6" s="136" customFormat="1" ht="12.9" customHeight="1" x14ac:dyDescent="0.3">
      <c r="A20" s="310" t="s">
        <v>42</v>
      </c>
      <c r="B20" s="113">
        <v>36930</v>
      </c>
      <c r="C20" s="283">
        <v>62.941702093092523</v>
      </c>
      <c r="D20" s="283">
        <v>49.283799518020096</v>
      </c>
      <c r="E20" s="283">
        <v>43.229265386802417</v>
      </c>
      <c r="F20" s="283">
        <v>16.103002897294953</v>
      </c>
    </row>
    <row r="21" spans="1:6" s="136" customFormat="1" ht="12.9" customHeight="1" x14ac:dyDescent="0.3">
      <c r="A21" s="310"/>
      <c r="B21" s="227"/>
      <c r="C21" s="283"/>
      <c r="D21" s="283"/>
      <c r="E21" s="283"/>
      <c r="F21" s="283"/>
    </row>
    <row r="22" spans="1:6" s="179" customFormat="1" ht="15" customHeight="1" x14ac:dyDescent="0.3">
      <c r="A22" s="305" t="s">
        <v>60</v>
      </c>
      <c r="B22" s="222">
        <v>27220</v>
      </c>
      <c r="C22" s="306">
        <v>63.15480126368378</v>
      </c>
      <c r="D22" s="306">
        <v>62.460509881713321</v>
      </c>
      <c r="E22" s="306">
        <v>34.990081551686139</v>
      </c>
      <c r="F22" s="306">
        <v>13.860113143780767</v>
      </c>
    </row>
    <row r="23" spans="1:6" s="136" customFormat="1" ht="12.9" customHeight="1" x14ac:dyDescent="0.3">
      <c r="A23" s="310" t="s">
        <v>125</v>
      </c>
      <c r="B23" s="113">
        <v>14960</v>
      </c>
      <c r="C23" s="283">
        <v>69.140259392966968</v>
      </c>
      <c r="D23" s="283">
        <v>67.468912956277578</v>
      </c>
      <c r="E23" s="283">
        <v>31.775638454338818</v>
      </c>
      <c r="F23" s="283">
        <v>15.724027276373848</v>
      </c>
    </row>
    <row r="24" spans="1:6" s="136" customFormat="1" ht="12.9" customHeight="1" x14ac:dyDescent="0.3">
      <c r="A24" s="310" t="s">
        <v>43</v>
      </c>
      <c r="B24" s="113">
        <v>12260</v>
      </c>
      <c r="C24" s="283">
        <v>55.854533594259628</v>
      </c>
      <c r="D24" s="283">
        <v>56.351924331376388</v>
      </c>
      <c r="E24" s="283">
        <v>38.910632746249185</v>
      </c>
      <c r="F24" s="283">
        <v>11.58675799086758</v>
      </c>
    </row>
    <row r="25" spans="1:6" s="136" customFormat="1" ht="12.9" customHeight="1" x14ac:dyDescent="0.3">
      <c r="A25" s="310"/>
      <c r="B25" s="230"/>
      <c r="C25" s="283"/>
      <c r="D25" s="283"/>
      <c r="E25" s="283"/>
      <c r="F25" s="283"/>
    </row>
    <row r="26" spans="1:6" s="179" customFormat="1" ht="15" customHeight="1" x14ac:dyDescent="0.3">
      <c r="A26" s="305" t="s">
        <v>38</v>
      </c>
      <c r="B26" s="222">
        <v>22390</v>
      </c>
      <c r="C26" s="306">
        <v>38.474939694451891</v>
      </c>
      <c r="D26" s="306">
        <v>32.73921200750469</v>
      </c>
      <c r="E26" s="306">
        <v>34.762798177432323</v>
      </c>
      <c r="F26" s="306">
        <v>10.667381399088715</v>
      </c>
    </row>
    <row r="27" spans="1:6" s="288" customFormat="1" ht="5.0999999999999996" customHeight="1" x14ac:dyDescent="0.3">
      <c r="A27" s="289"/>
      <c r="B27" s="290"/>
      <c r="C27" s="290"/>
      <c r="D27" s="290"/>
      <c r="E27" s="290"/>
      <c r="F27" s="290"/>
    </row>
    <row r="28" spans="1:6" s="62" customFormat="1" ht="5.0999999999999996" customHeight="1" x14ac:dyDescent="0.3">
      <c r="A28" s="291"/>
      <c r="B28" s="292"/>
      <c r="C28" s="292"/>
      <c r="D28" s="292"/>
      <c r="E28" s="292"/>
      <c r="F28" s="292"/>
    </row>
    <row r="29" spans="1:6" s="62" customFormat="1" ht="12" customHeight="1" x14ac:dyDescent="0.3">
      <c r="A29" s="586" t="s">
        <v>103</v>
      </c>
      <c r="B29" s="586"/>
      <c r="C29" s="586"/>
      <c r="D29" s="586"/>
      <c r="E29" s="586"/>
      <c r="F29" s="586"/>
    </row>
    <row r="30" spans="1:6" s="62" customFormat="1" ht="21.9" customHeight="1" x14ac:dyDescent="0.3">
      <c r="A30" s="586" t="s">
        <v>92</v>
      </c>
      <c r="B30" s="586"/>
      <c r="C30" s="586"/>
      <c r="D30" s="586"/>
      <c r="E30" s="586"/>
      <c r="F30" s="586"/>
    </row>
    <row r="31" spans="1:6" s="62" customFormat="1" ht="21.9" customHeight="1" x14ac:dyDescent="0.3">
      <c r="A31" s="586" t="s">
        <v>134</v>
      </c>
      <c r="B31" s="586"/>
      <c r="C31" s="586"/>
      <c r="D31" s="586"/>
      <c r="E31" s="586"/>
      <c r="F31" s="586"/>
    </row>
    <row r="32" spans="1:6" s="29" customFormat="1" ht="5.0999999999999996" customHeight="1" x14ac:dyDescent="0.3">
      <c r="A32" s="27"/>
      <c r="B32" s="27"/>
      <c r="C32" s="27"/>
      <c r="D32" s="27"/>
      <c r="E32" s="27"/>
      <c r="F32" s="27"/>
    </row>
    <row r="33" spans="1:6" s="62" customFormat="1" ht="23.1" customHeight="1" x14ac:dyDescent="0.3">
      <c r="A33" s="585" t="s">
        <v>321</v>
      </c>
      <c r="B33" s="585"/>
      <c r="C33" s="585"/>
      <c r="D33" s="585"/>
      <c r="E33" s="585"/>
      <c r="F33" s="585"/>
    </row>
    <row r="34" spans="1:6" ht="21" customHeight="1" x14ac:dyDescent="0.35">
      <c r="A34" s="66"/>
      <c r="B34" s="66"/>
      <c r="C34" s="70"/>
      <c r="D34" s="70"/>
      <c r="E34" s="70"/>
      <c r="F34" s="70"/>
    </row>
    <row r="35" spans="1:6" ht="21" customHeight="1" x14ac:dyDescent="0.3"/>
    <row r="36" spans="1:6" ht="21" customHeight="1" x14ac:dyDescent="0.3"/>
    <row r="37" spans="1:6" ht="21" customHeight="1" x14ac:dyDescent="0.3">
      <c r="A37" s="33"/>
      <c r="B37" s="33"/>
      <c r="C37" s="33"/>
      <c r="D37" s="33"/>
      <c r="E37" s="33"/>
      <c r="F37" s="33"/>
    </row>
    <row r="38" spans="1:6" ht="21" customHeight="1" x14ac:dyDescent="0.3">
      <c r="A38" s="33"/>
      <c r="B38" s="33"/>
      <c r="C38" s="33"/>
      <c r="D38" s="33"/>
      <c r="E38" s="33"/>
      <c r="F38" s="33"/>
    </row>
    <row r="39" spans="1:6" ht="21" customHeight="1" x14ac:dyDescent="0.3">
      <c r="A39" s="33"/>
      <c r="B39" s="33"/>
      <c r="C39" s="33"/>
      <c r="D39" s="33"/>
      <c r="E39" s="33"/>
      <c r="F39" s="33"/>
    </row>
    <row r="40" spans="1:6" ht="21" customHeight="1" x14ac:dyDescent="0.3">
      <c r="A40" s="33"/>
      <c r="B40" s="33"/>
      <c r="C40" s="33"/>
      <c r="D40" s="33"/>
      <c r="E40" s="33"/>
      <c r="F40" s="33"/>
    </row>
    <row r="41" spans="1:6" ht="21" customHeight="1" x14ac:dyDescent="0.3">
      <c r="A41" s="33"/>
      <c r="B41" s="33"/>
      <c r="C41" s="33"/>
      <c r="D41" s="33"/>
      <c r="E41" s="33"/>
      <c r="F41" s="33"/>
    </row>
    <row r="42" spans="1:6" ht="21" customHeight="1" x14ac:dyDescent="0.3">
      <c r="A42" s="33"/>
      <c r="B42" s="33"/>
      <c r="C42" s="33"/>
      <c r="D42" s="33"/>
      <c r="E42" s="33"/>
      <c r="F42" s="33"/>
    </row>
    <row r="43" spans="1:6" ht="21" customHeight="1" x14ac:dyDescent="0.3">
      <c r="A43" s="34"/>
      <c r="B43" s="34"/>
      <c r="C43" s="34"/>
      <c r="D43" s="34"/>
      <c r="E43" s="34"/>
      <c r="F43" s="34"/>
    </row>
    <row r="44" spans="1:6" ht="21" customHeight="1" x14ac:dyDescent="0.3">
      <c r="A44" s="34"/>
      <c r="B44" s="34"/>
      <c r="C44" s="34"/>
      <c r="D44" s="34"/>
      <c r="E44" s="34"/>
      <c r="F44" s="34"/>
    </row>
    <row r="45" spans="1:6" ht="21" customHeight="1" x14ac:dyDescent="0.35">
      <c r="A45" s="66"/>
      <c r="B45" s="66"/>
      <c r="C45" s="67"/>
      <c r="D45" s="67"/>
      <c r="E45" s="67"/>
      <c r="F45" s="67"/>
    </row>
    <row r="46" spans="1:6" ht="24" customHeight="1" x14ac:dyDescent="0.3">
      <c r="A46" s="47"/>
      <c r="B46" s="47"/>
      <c r="C46" s="47"/>
      <c r="D46" s="47"/>
      <c r="E46" s="47"/>
      <c r="F46" s="47"/>
    </row>
    <row r="47" spans="1:6" ht="24.9" customHeight="1" x14ac:dyDescent="0.35">
      <c r="A47" s="68"/>
      <c r="B47" s="68"/>
      <c r="C47" s="68"/>
      <c r="D47" s="68"/>
      <c r="E47" s="68"/>
      <c r="F47" s="68"/>
    </row>
    <row r="48" spans="1:6" ht="24.9" customHeight="1" x14ac:dyDescent="0.35">
      <c r="A48" s="68"/>
      <c r="B48" s="68"/>
      <c r="C48" s="68"/>
      <c r="D48" s="68"/>
      <c r="E48" s="68"/>
      <c r="F48" s="68"/>
    </row>
    <row r="49" spans="1:6" x14ac:dyDescent="0.3">
      <c r="A49" s="587" t="s">
        <v>293</v>
      </c>
      <c r="B49" s="587"/>
      <c r="C49" s="587"/>
      <c r="D49" s="587"/>
      <c r="E49" s="587"/>
      <c r="F49" s="587"/>
    </row>
    <row r="175" spans="1:1" x14ac:dyDescent="0.3">
      <c r="A175" s="64" t="s">
        <v>6</v>
      </c>
    </row>
    <row r="178" spans="1:31" x14ac:dyDescent="0.3">
      <c r="A178" s="64"/>
      <c r="B178" s="64" t="s">
        <v>65</v>
      </c>
      <c r="C178" s="594" t="s">
        <v>34</v>
      </c>
      <c r="D178" s="594"/>
      <c r="E178" s="594"/>
      <c r="F178" s="594" t="s">
        <v>40</v>
      </c>
      <c r="G178" s="594"/>
      <c r="H178" s="594"/>
      <c r="I178" s="72"/>
      <c r="J178" s="73"/>
      <c r="K178" s="594" t="s">
        <v>34</v>
      </c>
      <c r="L178" s="594"/>
      <c r="M178" s="594"/>
      <c r="N178" s="594" t="s">
        <v>40</v>
      </c>
      <c r="O178" s="594"/>
      <c r="P178" s="594"/>
      <c r="Q178" s="32"/>
      <c r="R178" s="32"/>
      <c r="S178" s="32"/>
      <c r="T178" s="32"/>
      <c r="U178" s="32"/>
      <c r="V178" s="32"/>
      <c r="AC178" s="32"/>
      <c r="AD178" s="32"/>
    </row>
    <row r="179" spans="1:31" x14ac:dyDescent="0.3">
      <c r="A179" s="64"/>
      <c r="B179" s="64" t="s">
        <v>29</v>
      </c>
      <c r="C179" s="64" t="s">
        <v>32</v>
      </c>
      <c r="D179" s="64" t="s">
        <v>47</v>
      </c>
      <c r="E179" s="64" t="s">
        <v>24</v>
      </c>
      <c r="F179" s="64" t="s">
        <v>29</v>
      </c>
      <c r="G179" s="64" t="s">
        <v>63</v>
      </c>
      <c r="H179" s="64" t="s">
        <v>64</v>
      </c>
      <c r="I179" s="71"/>
      <c r="J179" s="64"/>
      <c r="K179" s="64" t="s">
        <v>165</v>
      </c>
      <c r="L179" s="64" t="s">
        <v>166</v>
      </c>
      <c r="M179" s="64" t="s">
        <v>24</v>
      </c>
      <c r="N179" s="64" t="s">
        <v>29</v>
      </c>
      <c r="O179" s="64" t="s">
        <v>63</v>
      </c>
      <c r="P179" s="64" t="s">
        <v>64</v>
      </c>
      <c r="Q179" s="32"/>
      <c r="R179" s="32"/>
      <c r="S179" s="32"/>
      <c r="T179" s="32"/>
      <c r="U179" s="32"/>
      <c r="V179" s="32"/>
      <c r="AC179" s="32"/>
      <c r="AD179" s="32"/>
    </row>
    <row r="180" spans="1:31" x14ac:dyDescent="0.3">
      <c r="A180" s="64"/>
      <c r="B180" s="74"/>
      <c r="C180" s="74"/>
      <c r="D180" s="74"/>
      <c r="E180" s="74"/>
      <c r="F180" s="74"/>
      <c r="G180" s="74"/>
      <c r="H180" s="74"/>
      <c r="I180" s="75"/>
      <c r="J180" s="74"/>
      <c r="K180" s="74"/>
      <c r="L180" s="74"/>
      <c r="M180" s="74"/>
      <c r="N180" s="74"/>
      <c r="O180" s="74"/>
      <c r="P180" s="74"/>
      <c r="R180" s="32"/>
      <c r="S180" s="32"/>
      <c r="T180" s="32"/>
      <c r="U180" s="32"/>
      <c r="V180" s="32"/>
      <c r="AC180" s="32"/>
      <c r="AD180" s="32"/>
    </row>
    <row r="181" spans="1:31" x14ac:dyDescent="0.3">
      <c r="A181" s="64"/>
      <c r="B181" s="74"/>
      <c r="C181" s="74"/>
      <c r="D181" s="74"/>
      <c r="E181" s="74"/>
      <c r="F181" s="74"/>
      <c r="G181" s="74"/>
      <c r="H181" s="74"/>
      <c r="I181" s="76"/>
      <c r="J181" s="74"/>
      <c r="K181" s="77"/>
      <c r="L181" s="77"/>
      <c r="M181" s="77"/>
      <c r="N181" s="77"/>
      <c r="O181" s="77"/>
      <c r="P181" s="77"/>
      <c r="Q181" s="32"/>
      <c r="R181" s="32"/>
      <c r="S181" s="32"/>
      <c r="T181" s="32"/>
      <c r="U181" s="32"/>
      <c r="V181" s="32"/>
    </row>
    <row r="182" spans="1:31" x14ac:dyDescent="0.3">
      <c r="A182" s="64" t="s">
        <v>158</v>
      </c>
      <c r="B182" s="74">
        <v>7581</v>
      </c>
      <c r="C182" s="74">
        <v>1171</v>
      </c>
      <c r="D182" s="74">
        <v>3496</v>
      </c>
      <c r="E182" s="74">
        <v>2914</v>
      </c>
      <c r="F182" s="74">
        <v>6960</v>
      </c>
      <c r="G182" s="74">
        <v>4646</v>
      </c>
      <c r="H182" s="74">
        <v>2314</v>
      </c>
      <c r="I182" s="51"/>
      <c r="J182" s="64" t="s">
        <v>159</v>
      </c>
      <c r="K182" s="77">
        <v>15.44651101437805</v>
      </c>
      <c r="L182" s="77">
        <v>46.115288220551378</v>
      </c>
      <c r="M182" s="77">
        <v>38.438200765070576</v>
      </c>
      <c r="N182" s="77">
        <v>91.808468539770487</v>
      </c>
      <c r="O182" s="77">
        <v>61.284790924680124</v>
      </c>
      <c r="P182" s="77">
        <v>30.523677615090357</v>
      </c>
      <c r="Q182" s="32"/>
      <c r="R182" s="33"/>
      <c r="S182" s="33"/>
      <c r="T182" s="33"/>
      <c r="U182" s="33"/>
      <c r="V182" s="33"/>
    </row>
    <row r="183" spans="1:31" x14ac:dyDescent="0.3">
      <c r="A183" s="64" t="s">
        <v>35</v>
      </c>
      <c r="B183" s="74">
        <v>12721</v>
      </c>
      <c r="C183" s="74">
        <v>3511</v>
      </c>
      <c r="D183" s="74">
        <v>6211</v>
      </c>
      <c r="E183" s="74">
        <v>2999</v>
      </c>
      <c r="F183" s="74">
        <v>10270</v>
      </c>
      <c r="G183" s="74">
        <v>5808</v>
      </c>
      <c r="H183" s="74">
        <v>4462</v>
      </c>
      <c r="I183" s="74"/>
      <c r="J183" s="74" t="s">
        <v>35</v>
      </c>
      <c r="K183" s="77">
        <v>27.600031444068861</v>
      </c>
      <c r="L183" s="77">
        <v>48.824777926263657</v>
      </c>
      <c r="M183" s="77">
        <v>23.575190629667478</v>
      </c>
      <c r="N183" s="77">
        <v>80.732646804496497</v>
      </c>
      <c r="O183" s="77">
        <v>45.656787988365693</v>
      </c>
      <c r="P183" s="77">
        <v>35.075858816130804</v>
      </c>
      <c r="Q183" s="33"/>
    </row>
    <row r="184" spans="1:31" x14ac:dyDescent="0.3">
      <c r="A184" s="64" t="s">
        <v>56</v>
      </c>
      <c r="B184" s="74">
        <v>9841</v>
      </c>
      <c r="C184" s="74">
        <v>2981</v>
      </c>
      <c r="D184" s="74">
        <v>4894</v>
      </c>
      <c r="E184" s="74">
        <v>1966</v>
      </c>
      <c r="F184" s="74">
        <v>6234</v>
      </c>
      <c r="G184" s="74">
        <v>2536</v>
      </c>
      <c r="H184" s="74">
        <v>3698</v>
      </c>
      <c r="I184" s="74"/>
      <c r="J184" s="64" t="s">
        <v>56</v>
      </c>
      <c r="K184" s="77">
        <v>30.29163702875724</v>
      </c>
      <c r="L184" s="77">
        <v>49.730718422924497</v>
      </c>
      <c r="M184" s="77">
        <v>19.97764454831826</v>
      </c>
      <c r="N184" s="77">
        <v>63.347220810893198</v>
      </c>
      <c r="O184" s="77">
        <v>25.769738847678081</v>
      </c>
      <c r="P184" s="77">
        <v>37.577481963215121</v>
      </c>
    </row>
    <row r="185" spans="1:31" x14ac:dyDescent="0.3">
      <c r="A185" s="64" t="s">
        <v>36</v>
      </c>
      <c r="B185" s="74">
        <v>36931</v>
      </c>
      <c r="C185" s="74">
        <v>15899</v>
      </c>
      <c r="D185" s="74">
        <v>8678</v>
      </c>
      <c r="E185" s="74">
        <v>12354</v>
      </c>
      <c r="F185" s="74">
        <v>23245</v>
      </c>
      <c r="G185" s="74">
        <v>4608</v>
      </c>
      <c r="H185" s="74">
        <v>18637</v>
      </c>
      <c r="I185" s="74"/>
      <c r="J185" s="74" t="s">
        <v>36</v>
      </c>
      <c r="K185" s="77">
        <v>43.050553735344288</v>
      </c>
      <c r="L185" s="77">
        <v>23.497874414448567</v>
      </c>
      <c r="M185" s="77">
        <v>33.451571850207145</v>
      </c>
      <c r="N185" s="77">
        <v>62.941702093092523</v>
      </c>
      <c r="O185" s="77">
        <v>12.477322574530882</v>
      </c>
      <c r="P185" s="77">
        <v>50.464379518561643</v>
      </c>
    </row>
    <row r="186" spans="1:31" x14ac:dyDescent="0.3">
      <c r="A186" s="64" t="s">
        <v>70</v>
      </c>
      <c r="B186" s="74">
        <v>14958</v>
      </c>
      <c r="C186" s="74">
        <v>4893</v>
      </c>
      <c r="D186" s="74">
        <v>6143</v>
      </c>
      <c r="E186" s="74">
        <v>3922</v>
      </c>
      <c r="F186" s="74">
        <v>10342</v>
      </c>
      <c r="G186" s="74">
        <v>2746</v>
      </c>
      <c r="H186" s="74">
        <v>7596</v>
      </c>
      <c r="I186" s="74"/>
      <c r="J186" s="64" t="s">
        <v>70</v>
      </c>
      <c r="K186" s="77">
        <v>32.711592458884873</v>
      </c>
      <c r="L186" s="77">
        <v>41.068324642331859</v>
      </c>
      <c r="M186" s="77">
        <v>26.220082898783261</v>
      </c>
      <c r="N186" s="77">
        <v>69.140259392966968</v>
      </c>
      <c r="O186" s="77">
        <v>18.358069260596334</v>
      </c>
      <c r="P186" s="77">
        <v>50.782190132370644</v>
      </c>
    </row>
    <row r="187" spans="1:31" x14ac:dyDescent="0.3">
      <c r="A187" s="64" t="s">
        <v>37</v>
      </c>
      <c r="B187" s="74">
        <v>12264</v>
      </c>
      <c r="C187" s="74">
        <v>2892</v>
      </c>
      <c r="D187" s="74">
        <v>5365</v>
      </c>
      <c r="E187" s="74">
        <v>4007</v>
      </c>
      <c r="F187" s="74">
        <v>6850</v>
      </c>
      <c r="G187" s="74">
        <v>2146</v>
      </c>
      <c r="H187" s="74">
        <v>4704</v>
      </c>
      <c r="I187" s="74"/>
      <c r="J187" s="74" t="s">
        <v>37</v>
      </c>
      <c r="K187" s="77">
        <v>23.581213307240702</v>
      </c>
      <c r="L187" s="77">
        <v>43.74592302674494</v>
      </c>
      <c r="M187" s="77">
        <v>32.672863666014351</v>
      </c>
      <c r="N187" s="77">
        <v>55.854533594259628</v>
      </c>
      <c r="O187" s="77">
        <v>17.498369210697977</v>
      </c>
      <c r="P187" s="77">
        <v>38.356164383561641</v>
      </c>
      <c r="U187" s="29"/>
      <c r="V187" s="53"/>
      <c r="W187" s="53"/>
      <c r="X187" s="53"/>
      <c r="Y187" s="54"/>
      <c r="Z187" s="54"/>
      <c r="AA187" s="592"/>
      <c r="AB187" s="592"/>
      <c r="AC187" s="592"/>
      <c r="AD187" s="592"/>
      <c r="AE187" s="592"/>
    </row>
    <row r="188" spans="1:31" x14ac:dyDescent="0.3">
      <c r="A188" s="64" t="s">
        <v>38</v>
      </c>
      <c r="B188" s="74">
        <v>22386</v>
      </c>
      <c r="C188" s="74">
        <v>4228</v>
      </c>
      <c r="D188" s="74">
        <v>9132</v>
      </c>
      <c r="E188" s="74">
        <v>9026</v>
      </c>
      <c r="F188" s="74">
        <v>8613</v>
      </c>
      <c r="G188" s="74">
        <v>846</v>
      </c>
      <c r="H188" s="74">
        <v>7767</v>
      </c>
      <c r="I188" s="74"/>
      <c r="J188" s="74" t="s">
        <v>38</v>
      </c>
      <c r="K188" s="77">
        <v>18.88680425265791</v>
      </c>
      <c r="L188" s="77">
        <v>40.793352988474943</v>
      </c>
      <c r="M188" s="77">
        <v>40.319842758867146</v>
      </c>
      <c r="N188" s="77">
        <v>38.474939694451891</v>
      </c>
      <c r="O188" s="77">
        <v>3.7791476815867058</v>
      </c>
      <c r="P188" s="77">
        <v>34.695792012865184</v>
      </c>
      <c r="T188" s="29"/>
      <c r="U188" s="55"/>
      <c r="V188" s="56"/>
      <c r="W188" s="56"/>
      <c r="X188" s="56"/>
      <c r="Y188" s="56"/>
      <c r="Z188" s="56"/>
      <c r="AA188" s="56"/>
      <c r="AB188" s="56"/>
      <c r="AC188" s="56"/>
      <c r="AD188" s="56"/>
    </row>
    <row r="189" spans="1:31" x14ac:dyDescent="0.3">
      <c r="A189" s="64"/>
      <c r="B189" s="74"/>
      <c r="C189" s="74"/>
      <c r="D189" s="74"/>
      <c r="E189" s="74"/>
      <c r="F189" s="74"/>
      <c r="G189" s="74"/>
      <c r="H189" s="74"/>
      <c r="I189" s="74"/>
      <c r="J189" s="78"/>
      <c r="K189" s="78"/>
      <c r="L189" s="78"/>
      <c r="M189" s="78"/>
      <c r="N189" s="74"/>
      <c r="O189" s="74"/>
      <c r="P189" s="74"/>
      <c r="T189" s="38"/>
      <c r="U189" s="41"/>
      <c r="V189" s="53"/>
      <c r="W189" s="91"/>
      <c r="X189" s="91"/>
      <c r="Y189" s="91"/>
      <c r="Z189" s="91"/>
      <c r="AA189" s="91"/>
      <c r="AB189" s="54"/>
      <c r="AC189" s="57"/>
      <c r="AD189" s="57"/>
      <c r="AE189" s="57"/>
    </row>
    <row r="190" spans="1:31" x14ac:dyDescent="0.3">
      <c r="A190" s="64"/>
      <c r="B190" s="74">
        <v>116682</v>
      </c>
      <c r="C190" s="74">
        <v>35575</v>
      </c>
      <c r="D190" s="74">
        <v>43919</v>
      </c>
      <c r="E190" s="74">
        <v>37188</v>
      </c>
      <c r="F190" s="74">
        <v>72514</v>
      </c>
      <c r="G190" s="74">
        <v>23336</v>
      </c>
      <c r="H190" s="74">
        <v>49178</v>
      </c>
      <c r="I190" s="74"/>
      <c r="J190" s="74"/>
      <c r="K190" s="74"/>
      <c r="L190" s="74"/>
      <c r="M190" s="74"/>
      <c r="N190" s="74"/>
      <c r="O190" s="74"/>
      <c r="P190" s="74"/>
      <c r="T190" s="38"/>
      <c r="U190" s="42"/>
      <c r="V190" s="43"/>
      <c r="W190" s="43"/>
      <c r="X190" s="43"/>
      <c r="Y190" s="43"/>
      <c r="Z190" s="43"/>
      <c r="AA190" s="29"/>
      <c r="AB190" s="29"/>
      <c r="AC190" s="29"/>
      <c r="AD190" s="29"/>
      <c r="AE190" s="43"/>
    </row>
    <row r="191" spans="1:31" x14ac:dyDescent="0.3">
      <c r="B191" s="52"/>
      <c r="C191" s="52"/>
      <c r="D191" s="52"/>
      <c r="E191" s="52"/>
      <c r="F191" s="52"/>
      <c r="G191" s="52"/>
      <c r="H191" s="52"/>
      <c r="I191" s="52"/>
      <c r="J191" s="52"/>
      <c r="K191" s="52"/>
      <c r="L191" s="52"/>
      <c r="M191" s="52"/>
      <c r="N191" s="52"/>
      <c r="O191" s="52"/>
      <c r="P191" s="52"/>
      <c r="U191" s="38"/>
      <c r="V191" s="42"/>
      <c r="W191" s="29"/>
      <c r="X191" s="29"/>
      <c r="Y191" s="29"/>
      <c r="Z191" s="29"/>
      <c r="AA191" s="29"/>
      <c r="AB191" s="29"/>
      <c r="AC191" s="29"/>
      <c r="AD191" s="29"/>
      <c r="AE191" s="29"/>
    </row>
    <row r="192" spans="1:31" x14ac:dyDescent="0.3">
      <c r="A192" s="38"/>
      <c r="B192" s="69"/>
      <c r="C192" s="593"/>
      <c r="D192" s="593"/>
      <c r="E192" s="593"/>
      <c r="F192" s="593"/>
      <c r="G192" s="593"/>
      <c r="H192" s="593"/>
      <c r="U192" s="38"/>
      <c r="V192" s="42"/>
      <c r="W192" s="29"/>
      <c r="X192" s="29"/>
      <c r="Y192" s="29"/>
      <c r="Z192" s="29"/>
      <c r="AA192" s="29"/>
      <c r="AB192" s="29"/>
      <c r="AC192" s="29"/>
      <c r="AD192" s="29"/>
      <c r="AE192" s="29"/>
    </row>
  </sheetData>
  <mergeCells count="19">
    <mergeCell ref="A2:F2"/>
    <mergeCell ref="C6:F6"/>
    <mergeCell ref="C7:C9"/>
    <mergeCell ref="D7:D9"/>
    <mergeCell ref="E7:E9"/>
    <mergeCell ref="F7:F9"/>
    <mergeCell ref="B6:B9"/>
    <mergeCell ref="AA187:AE187"/>
    <mergeCell ref="C192:E192"/>
    <mergeCell ref="F192:H192"/>
    <mergeCell ref="A29:F29"/>
    <mergeCell ref="A30:F30"/>
    <mergeCell ref="A33:F33"/>
    <mergeCell ref="C178:E178"/>
    <mergeCell ref="N178:P178"/>
    <mergeCell ref="K178:M178"/>
    <mergeCell ref="F178:H178"/>
    <mergeCell ref="A31:F31"/>
    <mergeCell ref="A49:F49"/>
  </mergeCells>
  <printOptions horizontalCentered="1"/>
  <pageMargins left="0.31496062992125984" right="0.31496062992125984" top="0.59055118110236227" bottom="0.59055118110236227" header="0.51181102362204722" footer="0.5118110236220472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6"/>
  <dimension ref="A1:IQ103"/>
  <sheetViews>
    <sheetView workbookViewId="0">
      <selection activeCell="Q11" sqref="Q11"/>
    </sheetView>
  </sheetViews>
  <sheetFormatPr defaultColWidth="9.109375" defaultRowHeight="14.4" x14ac:dyDescent="0.3"/>
  <cols>
    <col min="1" max="1" width="57.33203125" style="27" customWidth="1"/>
    <col min="2" max="4" width="7.6640625" style="27" customWidth="1"/>
    <col min="5" max="5" width="8.6640625" style="27" customWidth="1"/>
    <col min="6" max="6" width="7.6640625" style="27" customWidth="1"/>
    <col min="7" max="7" width="8.6640625" style="27" customWidth="1"/>
    <col min="8" max="8" width="8.109375" style="27" customWidth="1"/>
    <col min="9" max="10" width="9.109375" style="27"/>
    <col min="11" max="11" width="10.6640625" style="27" customWidth="1"/>
    <col min="12" max="14" width="9.109375" style="27"/>
    <col min="15" max="15" width="25.6640625" style="27" customWidth="1"/>
    <col min="16" max="16384" width="9.109375" style="27"/>
  </cols>
  <sheetData>
    <row r="1" spans="1:251" s="133" customFormat="1" ht="15" customHeight="1" x14ac:dyDescent="0.25">
      <c r="A1" s="183"/>
      <c r="B1" s="183"/>
      <c r="C1" s="183"/>
      <c r="D1" s="184"/>
      <c r="E1" s="184"/>
      <c r="F1" s="184" t="s">
        <v>517</v>
      </c>
      <c r="G1" s="185"/>
      <c r="H1" s="185"/>
      <c r="I1" s="185"/>
      <c r="J1" s="185"/>
      <c r="K1" s="185"/>
      <c r="L1" s="185"/>
      <c r="M1" s="185"/>
      <c r="N1" s="185"/>
      <c r="O1" s="185"/>
      <c r="P1" s="185"/>
      <c r="Q1" s="185"/>
      <c r="R1" s="185"/>
      <c r="S1" s="185"/>
      <c r="T1" s="185"/>
      <c r="U1" s="185"/>
      <c r="V1" s="185"/>
      <c r="W1" s="185"/>
    </row>
    <row r="2" spans="1:251" s="133" customFormat="1" ht="30" customHeight="1" x14ac:dyDescent="0.25">
      <c r="A2" s="588" t="s">
        <v>320</v>
      </c>
      <c r="B2" s="588"/>
      <c r="C2" s="588"/>
      <c r="D2" s="588"/>
      <c r="E2" s="588"/>
      <c r="F2" s="588"/>
      <c r="G2" s="186"/>
      <c r="H2" s="186"/>
      <c r="I2" s="186"/>
      <c r="J2" s="185"/>
      <c r="K2" s="185"/>
      <c r="L2" s="185"/>
      <c r="M2" s="185"/>
      <c r="N2" s="185"/>
      <c r="O2" s="185"/>
      <c r="P2" s="185"/>
      <c r="Q2" s="185"/>
      <c r="R2" s="185"/>
      <c r="S2" s="185"/>
      <c r="T2" s="185"/>
      <c r="U2" s="185"/>
      <c r="V2" s="185"/>
      <c r="W2" s="185"/>
    </row>
    <row r="3" spans="1:251" s="133" customFormat="1" ht="5.0999999999999996" customHeight="1" x14ac:dyDescent="0.3">
      <c r="A3" s="181"/>
      <c r="B3" s="181"/>
      <c r="C3" s="181"/>
      <c r="D3" s="181"/>
      <c r="E3" s="181"/>
      <c r="F3" s="181"/>
      <c r="G3" s="181"/>
      <c r="H3" s="181"/>
      <c r="I3" s="181"/>
      <c r="J3" s="185"/>
      <c r="K3" s="187"/>
      <c r="L3" s="185"/>
      <c r="M3" s="185"/>
      <c r="N3" s="185"/>
      <c r="O3" s="185"/>
      <c r="P3" s="185"/>
      <c r="Q3" s="185"/>
      <c r="R3" s="185"/>
      <c r="S3" s="185"/>
      <c r="T3" s="185"/>
      <c r="U3" s="185"/>
      <c r="V3" s="185"/>
      <c r="W3" s="185"/>
    </row>
    <row r="4" spans="1:251" s="133" customFormat="1" ht="5.0999999999999996" customHeight="1" x14ac:dyDescent="0.25">
      <c r="A4" s="188"/>
      <c r="B4" s="189"/>
      <c r="C4" s="185"/>
      <c r="D4" s="185"/>
      <c r="E4" s="185"/>
      <c r="F4" s="185"/>
      <c r="G4" s="185"/>
      <c r="H4" s="185"/>
      <c r="I4" s="185"/>
      <c r="J4" s="185"/>
      <c r="K4" s="185"/>
      <c r="L4" s="185"/>
      <c r="M4" s="185"/>
      <c r="N4" s="185"/>
      <c r="O4" s="190"/>
      <c r="P4" s="190"/>
      <c r="Q4" s="190"/>
      <c r="R4" s="190"/>
      <c r="S4" s="190"/>
      <c r="T4" s="190"/>
      <c r="U4" s="190"/>
      <c r="V4" s="190"/>
      <c r="W4" s="190"/>
    </row>
    <row r="5" spans="1:251" s="196" customFormat="1" ht="20.100000000000001" customHeight="1" x14ac:dyDescent="0.3">
      <c r="A5" s="191" t="s">
        <v>371</v>
      </c>
      <c r="B5" s="192"/>
      <c r="C5" s="192"/>
      <c r="D5" s="192"/>
      <c r="E5" s="194"/>
      <c r="F5" s="193"/>
      <c r="G5" s="195"/>
      <c r="H5" s="195"/>
      <c r="I5" s="195"/>
      <c r="J5" s="195"/>
      <c r="Q5" s="243"/>
      <c r="R5" s="244"/>
      <c r="S5" s="244"/>
      <c r="T5" s="244"/>
      <c r="U5" s="244"/>
      <c r="V5" s="244"/>
      <c r="W5" s="244"/>
      <c r="X5" s="244"/>
      <c r="Y5" s="244"/>
    </row>
    <row r="6" spans="1:251" s="65" customFormat="1" ht="15" customHeight="1" x14ac:dyDescent="0.25">
      <c r="A6" s="313"/>
      <c r="B6" s="598" t="s">
        <v>305</v>
      </c>
      <c r="C6" s="595" t="s">
        <v>136</v>
      </c>
      <c r="D6" s="595"/>
      <c r="E6" s="595"/>
      <c r="F6" s="595"/>
    </row>
    <row r="7" spans="1:251" s="65" customFormat="1" ht="20.100000000000001" customHeight="1" x14ac:dyDescent="0.25">
      <c r="A7" s="314"/>
      <c r="B7" s="598"/>
      <c r="C7" s="596" t="s">
        <v>241</v>
      </c>
      <c r="D7" s="596" t="s">
        <v>135</v>
      </c>
      <c r="E7" s="596" t="s">
        <v>239</v>
      </c>
      <c r="F7" s="596" t="s">
        <v>240</v>
      </c>
    </row>
    <row r="8" spans="1:251" s="65" customFormat="1" ht="29.25" customHeight="1" x14ac:dyDescent="0.25">
      <c r="A8" s="314"/>
      <c r="B8" s="598"/>
      <c r="C8" s="596"/>
      <c r="D8" s="596"/>
      <c r="E8" s="596"/>
      <c r="F8" s="596"/>
    </row>
    <row r="9" spans="1:251" s="65" customFormat="1" ht="3" customHeight="1" x14ac:dyDescent="0.25">
      <c r="A9" s="314"/>
      <c r="B9" s="598"/>
      <c r="C9" s="597"/>
      <c r="D9" s="597"/>
      <c r="E9" s="597"/>
      <c r="F9" s="597"/>
    </row>
    <row r="10" spans="1:251" s="212" customFormat="1" ht="5.0999999999999996" customHeight="1" x14ac:dyDescent="0.25">
      <c r="A10" s="207"/>
      <c r="B10" s="208"/>
      <c r="C10" s="209"/>
      <c r="D10" s="210"/>
      <c r="E10" s="211"/>
      <c r="F10" s="200"/>
      <c r="G10" s="200"/>
      <c r="H10" s="200"/>
      <c r="I10" s="200"/>
      <c r="J10" s="200"/>
      <c r="K10" s="200"/>
      <c r="L10" s="200"/>
      <c r="M10" s="200"/>
    </row>
    <row r="11" spans="1:251" s="179" customFormat="1" ht="15" customHeight="1" x14ac:dyDescent="0.3">
      <c r="A11" s="298" t="s">
        <v>1</v>
      </c>
      <c r="B11" s="215">
        <v>116680</v>
      </c>
      <c r="C11" s="299">
        <v>62.146689292264448</v>
      </c>
      <c r="D11" s="299">
        <v>49.33837267102038</v>
      </c>
      <c r="E11" s="299">
        <v>37.277386400644488</v>
      </c>
      <c r="F11" s="299">
        <v>15.651942887506213</v>
      </c>
      <c r="G11" s="134"/>
      <c r="H11" s="300"/>
      <c r="I11" s="300"/>
      <c r="J11" s="300"/>
      <c r="K11" s="300"/>
      <c r="L11" s="301"/>
      <c r="M11" s="301"/>
      <c r="N11" s="301"/>
      <c r="O11" s="301"/>
      <c r="P11" s="301"/>
      <c r="Q11" s="302"/>
      <c r="R11" s="303"/>
      <c r="S11" s="303"/>
      <c r="T11" s="303"/>
      <c r="U11" s="303"/>
      <c r="V11" s="303"/>
      <c r="W11" s="303"/>
      <c r="X11" s="303"/>
      <c r="Y11" s="303"/>
      <c r="Z11" s="301"/>
    </row>
    <row r="12" spans="1:251" s="179" customFormat="1" ht="5.0999999999999996" customHeight="1" x14ac:dyDescent="0.3">
      <c r="A12" s="304"/>
      <c r="B12" s="219"/>
      <c r="C12" s="283"/>
      <c r="D12" s="283"/>
      <c r="E12" s="283"/>
      <c r="F12" s="283"/>
      <c r="G12" s="283"/>
      <c r="H12" s="300"/>
      <c r="I12" s="300"/>
      <c r="J12" s="300"/>
      <c r="K12" s="300"/>
      <c r="L12" s="301"/>
      <c r="M12" s="301"/>
      <c r="N12" s="301"/>
      <c r="O12" s="301"/>
      <c r="P12" s="301"/>
      <c r="Q12" s="301"/>
      <c r="R12" s="301"/>
      <c r="S12" s="301"/>
      <c r="T12" s="301"/>
      <c r="U12" s="301"/>
      <c r="V12" s="301"/>
      <c r="W12" s="301"/>
      <c r="X12" s="301"/>
      <c r="Y12" s="301"/>
      <c r="Z12" s="301"/>
    </row>
    <row r="13" spans="1:251" s="179" customFormat="1" ht="12.6" customHeight="1" x14ac:dyDescent="0.3">
      <c r="A13" s="305" t="s">
        <v>156</v>
      </c>
      <c r="B13" s="222">
        <v>7580</v>
      </c>
      <c r="C13" s="306">
        <v>91.808468539770487</v>
      </c>
      <c r="D13" s="306">
        <v>46.563777865716929</v>
      </c>
      <c r="E13" s="306">
        <v>32.278063580002637</v>
      </c>
      <c r="F13" s="306">
        <v>20.35351536736578</v>
      </c>
      <c r="G13" s="306"/>
      <c r="H13" s="300"/>
      <c r="I13" s="300"/>
      <c r="J13" s="300"/>
      <c r="K13" s="300"/>
      <c r="L13" s="301"/>
      <c r="M13" s="301"/>
      <c r="N13" s="301"/>
      <c r="O13" s="307"/>
      <c r="P13" s="307"/>
      <c r="Q13" s="307"/>
      <c r="R13" s="307"/>
      <c r="S13" s="307"/>
      <c r="T13" s="307"/>
      <c r="U13" s="307"/>
      <c r="V13" s="307"/>
      <c r="W13" s="307"/>
      <c r="X13" s="307"/>
      <c r="Y13" s="308"/>
      <c r="Z13" s="301"/>
      <c r="AA13" s="309"/>
    </row>
    <row r="14" spans="1:251" s="136" customFormat="1" ht="12.6" customHeight="1" x14ac:dyDescent="0.3">
      <c r="A14" s="310" t="s">
        <v>372</v>
      </c>
      <c r="B14" s="113">
        <v>1300</v>
      </c>
      <c r="C14" s="283">
        <v>89.668465690053964</v>
      </c>
      <c r="D14" s="283">
        <v>37.702390131071709</v>
      </c>
      <c r="E14" s="283">
        <v>32.767925983037784</v>
      </c>
      <c r="F14" s="283">
        <v>38.010794140323824</v>
      </c>
      <c r="G14" s="283"/>
      <c r="H14" s="300"/>
      <c r="I14" s="300"/>
      <c r="J14" s="300"/>
      <c r="K14" s="300"/>
      <c r="T14" s="311"/>
      <c r="U14" s="311"/>
      <c r="V14" s="311"/>
      <c r="W14" s="311"/>
      <c r="X14" s="311"/>
      <c r="Y14" s="311"/>
      <c r="Z14" s="312"/>
      <c r="AA14" s="312"/>
      <c r="AB14" s="312"/>
      <c r="AC14" s="312"/>
      <c r="AD14" s="312"/>
      <c r="AE14" s="312"/>
      <c r="AF14" s="312"/>
      <c r="AG14" s="312"/>
      <c r="AH14" s="312"/>
      <c r="AI14" s="312"/>
      <c r="AJ14" s="312"/>
      <c r="AK14" s="312"/>
      <c r="AL14" s="312"/>
      <c r="AM14" s="312"/>
      <c r="AN14" s="312"/>
      <c r="AO14" s="312"/>
      <c r="AP14" s="312"/>
      <c r="AQ14" s="312"/>
      <c r="AR14" s="312"/>
      <c r="AS14" s="312"/>
      <c r="AT14" s="312"/>
      <c r="AU14" s="312"/>
      <c r="AV14" s="312"/>
      <c r="AW14" s="312"/>
      <c r="AX14" s="312"/>
      <c r="AY14" s="312"/>
      <c r="AZ14" s="312"/>
      <c r="BA14" s="312"/>
      <c r="BB14" s="312"/>
      <c r="BC14" s="312"/>
      <c r="BD14" s="312"/>
      <c r="BE14" s="312"/>
      <c r="BF14" s="312"/>
      <c r="BG14" s="312"/>
      <c r="BH14" s="312"/>
      <c r="BI14" s="312"/>
      <c r="BJ14" s="312"/>
      <c r="BK14" s="312"/>
      <c r="BL14" s="312"/>
      <c r="BM14" s="312"/>
      <c r="BN14" s="312"/>
      <c r="BO14" s="312"/>
      <c r="BP14" s="312"/>
      <c r="BQ14" s="312"/>
      <c r="BR14" s="312"/>
      <c r="BS14" s="312"/>
      <c r="BT14" s="312"/>
      <c r="BU14" s="312"/>
      <c r="BV14" s="312"/>
      <c r="BW14" s="312"/>
      <c r="BX14" s="312"/>
      <c r="BY14" s="312"/>
      <c r="BZ14" s="312"/>
      <c r="CA14" s="312"/>
      <c r="CB14" s="312"/>
      <c r="CC14" s="312"/>
      <c r="CD14" s="312"/>
      <c r="CE14" s="312"/>
      <c r="CF14" s="312"/>
      <c r="CG14" s="312"/>
      <c r="CH14" s="312"/>
      <c r="CI14" s="312"/>
      <c r="CJ14" s="312"/>
      <c r="CK14" s="312"/>
      <c r="CL14" s="312"/>
      <c r="CM14" s="312"/>
      <c r="CN14" s="312"/>
      <c r="CO14" s="312"/>
      <c r="CP14" s="312"/>
      <c r="CQ14" s="312"/>
      <c r="CR14" s="312"/>
      <c r="CS14" s="312"/>
      <c r="CT14" s="312"/>
      <c r="CU14" s="312"/>
      <c r="CV14" s="312"/>
      <c r="CW14" s="312"/>
      <c r="CX14" s="312"/>
      <c r="CY14" s="312"/>
      <c r="CZ14" s="312"/>
      <c r="DA14" s="312"/>
      <c r="DB14" s="312"/>
      <c r="DC14" s="312"/>
      <c r="DD14" s="312"/>
      <c r="DE14" s="312"/>
      <c r="DF14" s="312"/>
      <c r="DG14" s="312"/>
      <c r="DH14" s="312"/>
      <c r="DI14" s="312"/>
      <c r="DJ14" s="312"/>
      <c r="DK14" s="312"/>
      <c r="DL14" s="312"/>
      <c r="DM14" s="312"/>
      <c r="DN14" s="312"/>
      <c r="DO14" s="312"/>
      <c r="DP14" s="312"/>
      <c r="DQ14" s="312"/>
      <c r="DR14" s="312"/>
      <c r="DS14" s="312"/>
      <c r="DT14" s="312"/>
      <c r="DU14" s="312"/>
      <c r="DV14" s="312"/>
      <c r="DW14" s="312"/>
      <c r="DX14" s="312"/>
      <c r="DY14" s="312"/>
      <c r="DZ14" s="312"/>
      <c r="EA14" s="312"/>
      <c r="EB14" s="312"/>
      <c r="EC14" s="312"/>
      <c r="ED14" s="312"/>
      <c r="EE14" s="312"/>
      <c r="EF14" s="312"/>
      <c r="EG14" s="312"/>
      <c r="EH14" s="312"/>
      <c r="EI14" s="312"/>
      <c r="EJ14" s="312"/>
      <c r="EK14" s="312"/>
      <c r="EL14" s="312"/>
      <c r="EM14" s="312"/>
      <c r="EN14" s="312"/>
      <c r="EO14" s="312"/>
      <c r="EP14" s="312"/>
      <c r="EQ14" s="312"/>
      <c r="ER14" s="312"/>
      <c r="ES14" s="312"/>
      <c r="ET14" s="312"/>
      <c r="EU14" s="312"/>
      <c r="EV14" s="312"/>
      <c r="EW14" s="312"/>
      <c r="EX14" s="312"/>
      <c r="EY14" s="312"/>
      <c r="EZ14" s="312"/>
      <c r="FA14" s="312"/>
      <c r="FB14" s="312"/>
      <c r="FC14" s="312"/>
      <c r="FD14" s="312"/>
      <c r="FE14" s="312"/>
      <c r="FF14" s="312"/>
      <c r="FG14" s="312"/>
      <c r="FH14" s="312"/>
      <c r="FI14" s="312"/>
      <c r="FJ14" s="312"/>
      <c r="FK14" s="312"/>
      <c r="FL14" s="312"/>
      <c r="FM14" s="312"/>
      <c r="FN14" s="312"/>
      <c r="FO14" s="312"/>
      <c r="FP14" s="312"/>
      <c r="FQ14" s="312"/>
      <c r="FR14" s="312"/>
      <c r="FS14" s="312"/>
      <c r="FT14" s="312"/>
      <c r="FU14" s="312"/>
      <c r="FV14" s="312"/>
      <c r="FW14" s="312"/>
      <c r="FX14" s="312"/>
      <c r="FY14" s="312"/>
      <c r="FZ14" s="312"/>
      <c r="GA14" s="312"/>
      <c r="GB14" s="312"/>
      <c r="GC14" s="312"/>
      <c r="GD14" s="312"/>
      <c r="GE14" s="312"/>
      <c r="GF14" s="312"/>
      <c r="GG14" s="312"/>
      <c r="GH14" s="312"/>
      <c r="GI14" s="312"/>
      <c r="GJ14" s="312"/>
      <c r="GK14" s="312"/>
      <c r="GL14" s="312"/>
      <c r="GM14" s="312"/>
      <c r="GN14" s="312"/>
      <c r="GO14" s="312"/>
      <c r="GP14" s="312"/>
      <c r="GQ14" s="312"/>
      <c r="GR14" s="312"/>
      <c r="GS14" s="312"/>
      <c r="GT14" s="312"/>
      <c r="GU14" s="312"/>
      <c r="GV14" s="312"/>
      <c r="GW14" s="312"/>
      <c r="GX14" s="312"/>
      <c r="GY14" s="312"/>
      <c r="GZ14" s="312"/>
      <c r="HA14" s="312"/>
      <c r="HB14" s="312"/>
      <c r="HC14" s="312"/>
      <c r="HD14" s="312"/>
      <c r="HE14" s="312"/>
      <c r="HF14" s="312"/>
      <c r="HG14" s="312"/>
      <c r="HH14" s="312"/>
      <c r="HI14" s="312"/>
      <c r="HJ14" s="312"/>
      <c r="HK14" s="312"/>
      <c r="HL14" s="312"/>
      <c r="HM14" s="312"/>
      <c r="HN14" s="312"/>
      <c r="HO14" s="312"/>
      <c r="HP14" s="312"/>
      <c r="HQ14" s="312"/>
      <c r="HR14" s="312"/>
      <c r="HS14" s="312"/>
      <c r="HT14" s="312"/>
      <c r="HU14" s="312"/>
      <c r="HV14" s="312"/>
      <c r="HW14" s="312"/>
      <c r="HX14" s="312"/>
      <c r="HY14" s="312"/>
      <c r="HZ14" s="312"/>
      <c r="IA14" s="312"/>
      <c r="IB14" s="312"/>
      <c r="IC14" s="312"/>
      <c r="ID14" s="312"/>
      <c r="IE14" s="312"/>
      <c r="IF14" s="312"/>
      <c r="IG14" s="312"/>
      <c r="IH14" s="312"/>
      <c r="II14" s="312"/>
      <c r="IJ14" s="312"/>
      <c r="IK14" s="312"/>
      <c r="IL14" s="312"/>
      <c r="IM14" s="312"/>
      <c r="IN14" s="312"/>
      <c r="IO14" s="312"/>
      <c r="IP14" s="312"/>
      <c r="IQ14" s="312"/>
    </row>
    <row r="15" spans="1:251" s="136" customFormat="1" ht="12.6" customHeight="1" x14ac:dyDescent="0.3">
      <c r="A15" s="310" t="s">
        <v>373</v>
      </c>
      <c r="B15" s="113">
        <v>1190</v>
      </c>
      <c r="C15" s="283">
        <v>91.099916036943739</v>
      </c>
      <c r="D15" s="283">
        <v>64.147774979009228</v>
      </c>
      <c r="E15" s="283">
        <v>21.914357682619649</v>
      </c>
      <c r="F15" s="283">
        <v>17.296389588581025</v>
      </c>
      <c r="G15" s="283"/>
      <c r="H15" s="300"/>
      <c r="I15" s="300"/>
      <c r="J15" s="300"/>
      <c r="K15" s="300"/>
      <c r="T15" s="311"/>
      <c r="U15" s="311"/>
      <c r="V15" s="311"/>
      <c r="W15" s="311"/>
      <c r="X15" s="311"/>
      <c r="Y15" s="311"/>
      <c r="Z15" s="312"/>
      <c r="AA15" s="312"/>
      <c r="AB15" s="312"/>
      <c r="AC15" s="312"/>
      <c r="AD15" s="312"/>
      <c r="AE15" s="312"/>
      <c r="AF15" s="312"/>
      <c r="AG15" s="312"/>
      <c r="AH15" s="312"/>
      <c r="AI15" s="312"/>
      <c r="AJ15" s="312"/>
      <c r="AK15" s="312"/>
      <c r="AL15" s="312"/>
      <c r="AM15" s="312"/>
      <c r="AN15" s="312"/>
      <c r="AO15" s="312"/>
      <c r="AP15" s="312"/>
      <c r="AQ15" s="312"/>
      <c r="AR15" s="312"/>
      <c r="AS15" s="312"/>
      <c r="AT15" s="312"/>
      <c r="AU15" s="312"/>
      <c r="AV15" s="312"/>
      <c r="AW15" s="312"/>
      <c r="AX15" s="312"/>
      <c r="AY15" s="312"/>
      <c r="AZ15" s="312"/>
      <c r="BA15" s="312"/>
      <c r="BB15" s="312"/>
      <c r="BC15" s="312"/>
      <c r="BD15" s="312"/>
      <c r="BE15" s="312"/>
      <c r="BF15" s="312"/>
      <c r="BG15" s="312"/>
      <c r="BH15" s="312"/>
      <c r="BI15" s="312"/>
      <c r="BJ15" s="312"/>
      <c r="BK15" s="312"/>
      <c r="BL15" s="312"/>
      <c r="BM15" s="312"/>
      <c r="BN15" s="312"/>
      <c r="BO15" s="312"/>
      <c r="BP15" s="312"/>
      <c r="BQ15" s="312"/>
      <c r="BR15" s="312"/>
      <c r="BS15" s="312"/>
      <c r="BT15" s="312"/>
      <c r="BU15" s="312"/>
      <c r="BV15" s="312"/>
      <c r="BW15" s="312"/>
      <c r="BX15" s="312"/>
      <c r="BY15" s="312"/>
      <c r="BZ15" s="312"/>
      <c r="CA15" s="312"/>
      <c r="CB15" s="312"/>
      <c r="CC15" s="312"/>
      <c r="CD15" s="312"/>
      <c r="CE15" s="312"/>
      <c r="CF15" s="312"/>
      <c r="CG15" s="312"/>
      <c r="CH15" s="312"/>
      <c r="CI15" s="312"/>
      <c r="CJ15" s="312"/>
      <c r="CK15" s="312"/>
      <c r="CL15" s="312"/>
      <c r="CM15" s="312"/>
      <c r="CN15" s="312"/>
      <c r="CO15" s="312"/>
      <c r="CP15" s="312"/>
      <c r="CQ15" s="312"/>
      <c r="CR15" s="312"/>
      <c r="CS15" s="312"/>
      <c r="CT15" s="312"/>
      <c r="CU15" s="312"/>
      <c r="CV15" s="312"/>
      <c r="CW15" s="312"/>
      <c r="CX15" s="312"/>
      <c r="CY15" s="312"/>
      <c r="CZ15" s="312"/>
      <c r="DA15" s="312"/>
      <c r="DB15" s="312"/>
      <c r="DC15" s="312"/>
      <c r="DD15" s="312"/>
      <c r="DE15" s="312"/>
      <c r="DF15" s="312"/>
      <c r="DG15" s="312"/>
      <c r="DH15" s="312"/>
      <c r="DI15" s="312"/>
      <c r="DJ15" s="312"/>
      <c r="DK15" s="312"/>
      <c r="DL15" s="312"/>
      <c r="DM15" s="312"/>
      <c r="DN15" s="312"/>
      <c r="DO15" s="312"/>
      <c r="DP15" s="312"/>
      <c r="DQ15" s="312"/>
      <c r="DR15" s="312"/>
      <c r="DS15" s="312"/>
      <c r="DT15" s="312"/>
      <c r="DU15" s="312"/>
      <c r="DV15" s="312"/>
      <c r="DW15" s="312"/>
      <c r="DX15" s="312"/>
      <c r="DY15" s="312"/>
      <c r="DZ15" s="312"/>
      <c r="EA15" s="312"/>
      <c r="EB15" s="312"/>
      <c r="EC15" s="312"/>
      <c r="ED15" s="312"/>
      <c r="EE15" s="312"/>
      <c r="EF15" s="312"/>
      <c r="EG15" s="312"/>
      <c r="EH15" s="312"/>
      <c r="EI15" s="312"/>
      <c r="EJ15" s="312"/>
      <c r="EK15" s="312"/>
      <c r="EL15" s="312"/>
      <c r="EM15" s="312"/>
      <c r="EN15" s="312"/>
      <c r="EO15" s="312"/>
      <c r="EP15" s="312"/>
      <c r="EQ15" s="312"/>
      <c r="ER15" s="312"/>
      <c r="ES15" s="312"/>
      <c r="ET15" s="312"/>
      <c r="EU15" s="312"/>
      <c r="EV15" s="312"/>
      <c r="EW15" s="312"/>
      <c r="EX15" s="312"/>
      <c r="EY15" s="312"/>
      <c r="EZ15" s="312"/>
      <c r="FA15" s="312"/>
      <c r="FB15" s="312"/>
      <c r="FC15" s="312"/>
      <c r="FD15" s="312"/>
      <c r="FE15" s="312"/>
      <c r="FF15" s="312"/>
      <c r="FG15" s="312"/>
      <c r="FH15" s="312"/>
      <c r="FI15" s="312"/>
      <c r="FJ15" s="312"/>
      <c r="FK15" s="312"/>
      <c r="FL15" s="312"/>
      <c r="FM15" s="312"/>
      <c r="FN15" s="312"/>
      <c r="FO15" s="312"/>
      <c r="FP15" s="312"/>
      <c r="FQ15" s="312"/>
      <c r="FR15" s="312"/>
      <c r="FS15" s="312"/>
      <c r="FT15" s="312"/>
      <c r="FU15" s="312"/>
      <c r="FV15" s="312"/>
      <c r="FW15" s="312"/>
      <c r="FX15" s="312"/>
      <c r="FY15" s="312"/>
      <c r="FZ15" s="312"/>
      <c r="GA15" s="312"/>
      <c r="GB15" s="312"/>
      <c r="GC15" s="312"/>
      <c r="GD15" s="312"/>
      <c r="GE15" s="312"/>
      <c r="GF15" s="312"/>
      <c r="GG15" s="312"/>
      <c r="GH15" s="312"/>
      <c r="GI15" s="312"/>
      <c r="GJ15" s="312"/>
      <c r="GK15" s="312"/>
      <c r="GL15" s="312"/>
      <c r="GM15" s="312"/>
      <c r="GN15" s="312"/>
      <c r="GO15" s="312"/>
      <c r="GP15" s="312"/>
      <c r="GQ15" s="312"/>
      <c r="GR15" s="312"/>
      <c r="GS15" s="312"/>
      <c r="GT15" s="312"/>
      <c r="GU15" s="312"/>
      <c r="GV15" s="312"/>
      <c r="GW15" s="312"/>
      <c r="GX15" s="312"/>
      <c r="GY15" s="312"/>
      <c r="GZ15" s="312"/>
      <c r="HA15" s="312"/>
      <c r="HB15" s="312"/>
      <c r="HC15" s="312"/>
      <c r="HD15" s="312"/>
      <c r="HE15" s="312"/>
      <c r="HF15" s="312"/>
      <c r="HG15" s="312"/>
      <c r="HH15" s="312"/>
      <c r="HI15" s="312"/>
      <c r="HJ15" s="312"/>
      <c r="HK15" s="312"/>
      <c r="HL15" s="312"/>
      <c r="HM15" s="312"/>
      <c r="HN15" s="312"/>
      <c r="HO15" s="312"/>
      <c r="HP15" s="312"/>
      <c r="HQ15" s="312"/>
      <c r="HR15" s="312"/>
      <c r="HS15" s="312"/>
      <c r="HT15" s="312"/>
      <c r="HU15" s="312"/>
      <c r="HV15" s="312"/>
      <c r="HW15" s="312"/>
      <c r="HX15" s="312"/>
      <c r="HY15" s="312"/>
      <c r="HZ15" s="312"/>
      <c r="IA15" s="312"/>
      <c r="IB15" s="312"/>
      <c r="IC15" s="312"/>
      <c r="ID15" s="312"/>
      <c r="IE15" s="312"/>
      <c r="IF15" s="312"/>
      <c r="IG15" s="312"/>
      <c r="IH15" s="312"/>
      <c r="II15" s="312"/>
      <c r="IJ15" s="312"/>
      <c r="IK15" s="312"/>
      <c r="IL15" s="312"/>
      <c r="IM15" s="312"/>
      <c r="IN15" s="312"/>
      <c r="IO15" s="312"/>
      <c r="IP15" s="312"/>
      <c r="IQ15" s="312"/>
    </row>
    <row r="16" spans="1:251" s="136" customFormat="1" ht="12.6" customHeight="1" x14ac:dyDescent="0.3">
      <c r="A16" s="310" t="s">
        <v>374</v>
      </c>
      <c r="B16" s="113">
        <v>900</v>
      </c>
      <c r="C16" s="283">
        <v>93.088071348940915</v>
      </c>
      <c r="D16" s="283">
        <v>25.52954292084727</v>
      </c>
      <c r="E16" s="283">
        <v>24.637681159420293</v>
      </c>
      <c r="F16" s="283">
        <v>21.070234113712374</v>
      </c>
      <c r="G16" s="283"/>
      <c r="H16" s="300"/>
      <c r="I16" s="300"/>
      <c r="J16" s="300"/>
      <c r="K16" s="300"/>
      <c r="T16" s="311"/>
      <c r="U16" s="311"/>
      <c r="V16" s="311"/>
      <c r="W16" s="311"/>
      <c r="X16" s="311"/>
      <c r="Y16" s="311"/>
      <c r="Z16" s="312"/>
      <c r="AA16" s="312"/>
      <c r="AB16" s="312"/>
      <c r="AC16" s="312"/>
      <c r="AD16" s="312"/>
      <c r="AE16" s="312"/>
      <c r="AF16" s="312"/>
      <c r="AG16" s="312"/>
      <c r="AH16" s="312"/>
      <c r="AI16" s="312"/>
      <c r="AJ16" s="312"/>
      <c r="AK16" s="312"/>
      <c r="AL16" s="312"/>
      <c r="AM16" s="312"/>
      <c r="AN16" s="312"/>
      <c r="AO16" s="312"/>
      <c r="AP16" s="312"/>
      <c r="AQ16" s="312"/>
      <c r="AR16" s="312"/>
      <c r="AS16" s="312"/>
      <c r="AT16" s="312"/>
      <c r="AU16" s="312"/>
      <c r="AV16" s="312"/>
      <c r="AW16" s="312"/>
      <c r="AX16" s="312"/>
      <c r="AY16" s="312"/>
      <c r="AZ16" s="312"/>
      <c r="BA16" s="312"/>
      <c r="BB16" s="312"/>
      <c r="BC16" s="312"/>
      <c r="BD16" s="312"/>
      <c r="BE16" s="312"/>
      <c r="BF16" s="312"/>
      <c r="BG16" s="312"/>
      <c r="BH16" s="312"/>
      <c r="BI16" s="312"/>
      <c r="BJ16" s="312"/>
      <c r="BK16" s="312"/>
      <c r="BL16" s="312"/>
      <c r="BM16" s="312"/>
      <c r="BN16" s="312"/>
      <c r="BO16" s="312"/>
      <c r="BP16" s="312"/>
      <c r="BQ16" s="312"/>
      <c r="BR16" s="312"/>
      <c r="BS16" s="312"/>
      <c r="BT16" s="312"/>
      <c r="BU16" s="312"/>
      <c r="BV16" s="312"/>
      <c r="BW16" s="312"/>
      <c r="BX16" s="312"/>
      <c r="BY16" s="312"/>
      <c r="BZ16" s="312"/>
      <c r="CA16" s="312"/>
      <c r="CB16" s="312"/>
      <c r="CC16" s="312"/>
      <c r="CD16" s="312"/>
      <c r="CE16" s="312"/>
      <c r="CF16" s="312"/>
      <c r="CG16" s="312"/>
      <c r="CH16" s="312"/>
      <c r="CI16" s="312"/>
      <c r="CJ16" s="312"/>
      <c r="CK16" s="312"/>
      <c r="CL16" s="312"/>
      <c r="CM16" s="312"/>
      <c r="CN16" s="312"/>
      <c r="CO16" s="312"/>
      <c r="CP16" s="312"/>
      <c r="CQ16" s="312"/>
      <c r="CR16" s="312"/>
      <c r="CS16" s="312"/>
      <c r="CT16" s="312"/>
      <c r="CU16" s="312"/>
      <c r="CV16" s="312"/>
      <c r="CW16" s="312"/>
      <c r="CX16" s="312"/>
      <c r="CY16" s="312"/>
      <c r="CZ16" s="312"/>
      <c r="DA16" s="312"/>
      <c r="DB16" s="312"/>
      <c r="DC16" s="312"/>
      <c r="DD16" s="312"/>
      <c r="DE16" s="312"/>
      <c r="DF16" s="312"/>
      <c r="DG16" s="312"/>
      <c r="DH16" s="312"/>
      <c r="DI16" s="312"/>
      <c r="DJ16" s="312"/>
      <c r="DK16" s="312"/>
      <c r="DL16" s="312"/>
      <c r="DM16" s="312"/>
      <c r="DN16" s="312"/>
      <c r="DO16" s="312"/>
      <c r="DP16" s="312"/>
      <c r="DQ16" s="312"/>
      <c r="DR16" s="312"/>
      <c r="DS16" s="312"/>
      <c r="DT16" s="312"/>
      <c r="DU16" s="312"/>
      <c r="DV16" s="312"/>
      <c r="DW16" s="312"/>
      <c r="DX16" s="312"/>
      <c r="DY16" s="312"/>
      <c r="DZ16" s="312"/>
      <c r="EA16" s="312"/>
      <c r="EB16" s="312"/>
      <c r="EC16" s="312"/>
      <c r="ED16" s="312"/>
      <c r="EE16" s="312"/>
      <c r="EF16" s="312"/>
      <c r="EG16" s="312"/>
      <c r="EH16" s="312"/>
      <c r="EI16" s="312"/>
      <c r="EJ16" s="312"/>
      <c r="EK16" s="312"/>
      <c r="EL16" s="312"/>
      <c r="EM16" s="312"/>
      <c r="EN16" s="312"/>
      <c r="EO16" s="312"/>
      <c r="EP16" s="312"/>
      <c r="EQ16" s="312"/>
      <c r="ER16" s="312"/>
      <c r="ES16" s="312"/>
      <c r="ET16" s="312"/>
      <c r="EU16" s="312"/>
      <c r="EV16" s="312"/>
      <c r="EW16" s="312"/>
      <c r="EX16" s="312"/>
      <c r="EY16" s="312"/>
      <c r="EZ16" s="312"/>
      <c r="FA16" s="312"/>
      <c r="FB16" s="312"/>
      <c r="FC16" s="312"/>
      <c r="FD16" s="312"/>
      <c r="FE16" s="312"/>
      <c r="FF16" s="312"/>
      <c r="FG16" s="312"/>
      <c r="FH16" s="312"/>
      <c r="FI16" s="312"/>
      <c r="FJ16" s="312"/>
      <c r="FK16" s="312"/>
      <c r="FL16" s="312"/>
      <c r="FM16" s="312"/>
      <c r="FN16" s="312"/>
      <c r="FO16" s="312"/>
      <c r="FP16" s="312"/>
      <c r="FQ16" s="312"/>
      <c r="FR16" s="312"/>
      <c r="FS16" s="312"/>
      <c r="FT16" s="312"/>
      <c r="FU16" s="312"/>
      <c r="FV16" s="312"/>
      <c r="FW16" s="312"/>
      <c r="FX16" s="312"/>
      <c r="FY16" s="312"/>
      <c r="FZ16" s="312"/>
      <c r="GA16" s="312"/>
      <c r="GB16" s="312"/>
      <c r="GC16" s="312"/>
      <c r="GD16" s="312"/>
      <c r="GE16" s="312"/>
      <c r="GF16" s="312"/>
      <c r="GG16" s="312"/>
      <c r="GH16" s="312"/>
      <c r="GI16" s="312"/>
      <c r="GJ16" s="312"/>
      <c r="GK16" s="312"/>
      <c r="GL16" s="312"/>
      <c r="GM16" s="312"/>
      <c r="GN16" s="312"/>
      <c r="GO16" s="312"/>
      <c r="GP16" s="312"/>
      <c r="GQ16" s="312"/>
      <c r="GR16" s="312"/>
      <c r="GS16" s="312"/>
      <c r="GT16" s="312"/>
      <c r="GU16" s="312"/>
      <c r="GV16" s="312"/>
      <c r="GW16" s="312"/>
      <c r="GX16" s="312"/>
      <c r="GY16" s="312"/>
      <c r="GZ16" s="312"/>
      <c r="HA16" s="312"/>
      <c r="HB16" s="312"/>
      <c r="HC16" s="312"/>
      <c r="HD16" s="312"/>
      <c r="HE16" s="312"/>
      <c r="HF16" s="312"/>
      <c r="HG16" s="312"/>
      <c r="HH16" s="312"/>
      <c r="HI16" s="312"/>
      <c r="HJ16" s="312"/>
      <c r="HK16" s="312"/>
      <c r="HL16" s="312"/>
      <c r="HM16" s="312"/>
      <c r="HN16" s="312"/>
      <c r="HO16" s="312"/>
      <c r="HP16" s="312"/>
      <c r="HQ16" s="312"/>
      <c r="HR16" s="312"/>
      <c r="HS16" s="312"/>
      <c r="HT16" s="312"/>
      <c r="HU16" s="312"/>
      <c r="HV16" s="312"/>
      <c r="HW16" s="312"/>
      <c r="HX16" s="312"/>
      <c r="HY16" s="312"/>
      <c r="HZ16" s="312"/>
      <c r="IA16" s="312"/>
      <c r="IB16" s="312"/>
      <c r="IC16" s="312"/>
      <c r="ID16" s="312"/>
      <c r="IE16" s="312"/>
      <c r="IF16" s="312"/>
      <c r="IG16" s="312"/>
      <c r="IH16" s="312"/>
      <c r="II16" s="312"/>
      <c r="IJ16" s="312"/>
      <c r="IK16" s="312"/>
      <c r="IL16" s="312"/>
      <c r="IM16" s="312"/>
      <c r="IN16" s="312"/>
      <c r="IO16" s="312"/>
      <c r="IP16" s="312"/>
      <c r="IQ16" s="312"/>
    </row>
    <row r="17" spans="1:6" s="136" customFormat="1" ht="12.6" customHeight="1" x14ac:dyDescent="0.3">
      <c r="A17" s="310" t="s">
        <v>375</v>
      </c>
      <c r="B17" s="113">
        <v>860</v>
      </c>
      <c r="C17" s="283">
        <v>98.011695906432749</v>
      </c>
      <c r="D17" s="283">
        <v>22.807017543859647</v>
      </c>
      <c r="E17" s="283">
        <v>48.187134502923982</v>
      </c>
      <c r="F17" s="283">
        <v>0.9356725146198831</v>
      </c>
    </row>
    <row r="18" spans="1:6" s="136" customFormat="1" ht="12.6" customHeight="1" x14ac:dyDescent="0.3">
      <c r="A18" s="310" t="s">
        <v>376</v>
      </c>
      <c r="B18" s="113">
        <v>710</v>
      </c>
      <c r="C18" s="283">
        <v>90.476190476190482</v>
      </c>
      <c r="D18" s="283">
        <v>47.47899159663865</v>
      </c>
      <c r="E18" s="283">
        <v>50.700280112044815</v>
      </c>
      <c r="F18" s="283" t="s">
        <v>518</v>
      </c>
    </row>
    <row r="19" spans="1:6" s="136" customFormat="1" ht="12.6" customHeight="1" x14ac:dyDescent="0.3">
      <c r="A19" s="310" t="s">
        <v>377</v>
      </c>
      <c r="B19" s="113">
        <v>710</v>
      </c>
      <c r="C19" s="283">
        <v>99.437412095639942</v>
      </c>
      <c r="D19" s="283">
        <v>64.556962025316452</v>
      </c>
      <c r="E19" s="283">
        <v>34.880450070323491</v>
      </c>
      <c r="F19" s="283">
        <v>9.0014064697608998</v>
      </c>
    </row>
    <row r="20" spans="1:6" s="136" customFormat="1" ht="12.6" customHeight="1" x14ac:dyDescent="0.3">
      <c r="A20" s="310" t="s">
        <v>378</v>
      </c>
      <c r="B20" s="113">
        <v>430</v>
      </c>
      <c r="C20" s="283">
        <v>87.119437939110071</v>
      </c>
      <c r="D20" s="283">
        <v>61.826697892271667</v>
      </c>
      <c r="E20" s="283">
        <v>29.508196721311474</v>
      </c>
      <c r="F20" s="283">
        <v>13.348946135831383</v>
      </c>
    </row>
    <row r="21" spans="1:6" s="136" customFormat="1" ht="12.6" customHeight="1" x14ac:dyDescent="0.3">
      <c r="A21" s="310" t="s">
        <v>379</v>
      </c>
      <c r="B21" s="113">
        <v>330</v>
      </c>
      <c r="C21" s="283">
        <v>83.333333333333343</v>
      </c>
      <c r="D21" s="283">
        <v>74.545454545454547</v>
      </c>
      <c r="E21" s="283">
        <v>45.151515151515156</v>
      </c>
      <c r="F21" s="283">
        <v>18.484848484848484</v>
      </c>
    </row>
    <row r="22" spans="1:6" s="136" customFormat="1" ht="12.6" customHeight="1" x14ac:dyDescent="0.3">
      <c r="A22" s="310" t="s">
        <v>380</v>
      </c>
      <c r="B22" s="113">
        <v>230</v>
      </c>
      <c r="C22" s="283">
        <v>95.175438596491219</v>
      </c>
      <c r="D22" s="283">
        <v>31.140350877192986</v>
      </c>
      <c r="E22" s="283">
        <v>3.5087719298245612</v>
      </c>
      <c r="F22" s="283">
        <v>48.245614035087719</v>
      </c>
    </row>
    <row r="23" spans="1:6" s="136" customFormat="1" ht="12.6" customHeight="1" x14ac:dyDescent="0.3">
      <c r="A23" s="310" t="s">
        <v>381</v>
      </c>
      <c r="B23" s="113">
        <v>170</v>
      </c>
      <c r="C23" s="283">
        <v>61.046511627906973</v>
      </c>
      <c r="D23" s="283">
        <v>57.558139534883722</v>
      </c>
      <c r="E23" s="283">
        <v>9.3023255813953494</v>
      </c>
      <c r="F23" s="283">
        <v>10.465116279069768</v>
      </c>
    </row>
    <row r="24" spans="1:6" s="136" customFormat="1" ht="12.6" customHeight="1" x14ac:dyDescent="0.3">
      <c r="A24" s="310" t="s">
        <v>382</v>
      </c>
      <c r="B24" s="113">
        <v>160</v>
      </c>
      <c r="C24" s="283">
        <v>98.136645962732914</v>
      </c>
      <c r="D24" s="283">
        <v>24.844720496894411</v>
      </c>
      <c r="E24" s="283">
        <v>8.0745341614906838</v>
      </c>
      <c r="F24" s="283">
        <v>83.229813664596278</v>
      </c>
    </row>
    <row r="25" spans="1:6" s="136" customFormat="1" ht="12.6" customHeight="1" x14ac:dyDescent="0.3">
      <c r="A25" s="310" t="s">
        <v>383</v>
      </c>
      <c r="B25" s="113">
        <v>120</v>
      </c>
      <c r="C25" s="283">
        <v>99.145299145299148</v>
      </c>
      <c r="D25" s="283">
        <v>52.991452991452995</v>
      </c>
      <c r="E25" s="283">
        <v>7.6923076923076925</v>
      </c>
      <c r="F25" s="283">
        <v>83.760683760683762</v>
      </c>
    </row>
    <row r="26" spans="1:6" s="136" customFormat="1" ht="12.6" customHeight="1" x14ac:dyDescent="0.3">
      <c r="A26" s="310" t="s">
        <v>384</v>
      </c>
      <c r="B26" s="113">
        <v>480</v>
      </c>
      <c r="C26" s="283">
        <v>92.099792099792097</v>
      </c>
      <c r="D26" s="283">
        <v>56.756756756756758</v>
      </c>
      <c r="E26" s="283">
        <v>40.956340956340959</v>
      </c>
      <c r="F26" s="283">
        <v>21.829521829521831</v>
      </c>
    </row>
    <row r="27" spans="1:6" s="179" customFormat="1" ht="5.0999999999999996" customHeight="1" x14ac:dyDescent="0.3">
      <c r="A27" s="304"/>
      <c r="B27" s="219"/>
      <c r="C27" s="283"/>
      <c r="D27" s="283"/>
      <c r="E27" s="283"/>
      <c r="F27" s="283"/>
    </row>
    <row r="28" spans="1:6" s="179" customFormat="1" ht="12.6" customHeight="1" x14ac:dyDescent="0.3">
      <c r="A28" s="305" t="s">
        <v>26</v>
      </c>
      <c r="B28" s="222">
        <v>12720</v>
      </c>
      <c r="C28" s="306">
        <v>80.732646804496497</v>
      </c>
      <c r="D28" s="306">
        <v>60.687052904645867</v>
      </c>
      <c r="E28" s="306">
        <v>35.358855435893403</v>
      </c>
      <c r="F28" s="306">
        <v>18.630610801037655</v>
      </c>
    </row>
    <row r="29" spans="1:6" s="136" customFormat="1" ht="12.6" customHeight="1" x14ac:dyDescent="0.3">
      <c r="A29" s="310" t="s">
        <v>385</v>
      </c>
      <c r="B29" s="113">
        <v>2600</v>
      </c>
      <c r="C29" s="283">
        <v>73.574730354391377</v>
      </c>
      <c r="D29" s="283">
        <v>50</v>
      </c>
      <c r="E29" s="283">
        <v>39.791987673343606</v>
      </c>
      <c r="F29" s="283">
        <v>22.14946070878274</v>
      </c>
    </row>
    <row r="30" spans="1:6" s="136" customFormat="1" ht="12.6" customHeight="1" x14ac:dyDescent="0.3">
      <c r="A30" s="310" t="s">
        <v>386</v>
      </c>
      <c r="B30" s="113">
        <v>2150</v>
      </c>
      <c r="C30" s="283">
        <v>94.519275429633069</v>
      </c>
      <c r="D30" s="283">
        <v>70.877844867626578</v>
      </c>
      <c r="E30" s="283">
        <v>47.886669763121226</v>
      </c>
      <c r="F30" s="283">
        <v>6.2238736646539712</v>
      </c>
    </row>
    <row r="31" spans="1:6" s="136" customFormat="1" ht="12.6" customHeight="1" x14ac:dyDescent="0.3">
      <c r="A31" s="310" t="s">
        <v>387</v>
      </c>
      <c r="B31" s="113">
        <v>1390</v>
      </c>
      <c r="C31" s="283">
        <v>70.079307858687812</v>
      </c>
      <c r="D31" s="283">
        <v>55.875991348233597</v>
      </c>
      <c r="E31" s="283">
        <v>35.61643835616438</v>
      </c>
      <c r="F31" s="283">
        <v>25.883201153568852</v>
      </c>
    </row>
    <row r="32" spans="1:6" s="136" customFormat="1" ht="12.6" customHeight="1" x14ac:dyDescent="0.3">
      <c r="A32" s="310" t="s">
        <v>388</v>
      </c>
      <c r="B32" s="113">
        <v>1310</v>
      </c>
      <c r="C32" s="283">
        <v>80.733944954128447</v>
      </c>
      <c r="D32" s="283">
        <v>68.730886850152899</v>
      </c>
      <c r="E32" s="283">
        <v>30.275229357798167</v>
      </c>
      <c r="F32" s="283">
        <v>16.896024464831804</v>
      </c>
    </row>
    <row r="33" spans="1:6" s="136" customFormat="1" ht="12.6" customHeight="1" x14ac:dyDescent="0.3">
      <c r="A33" s="310" t="s">
        <v>389</v>
      </c>
      <c r="B33" s="113">
        <v>1080</v>
      </c>
      <c r="C33" s="283">
        <v>90.883720930232556</v>
      </c>
      <c r="D33" s="283">
        <v>68.651162790697668</v>
      </c>
      <c r="E33" s="283">
        <v>41.395348837209298</v>
      </c>
      <c r="F33" s="283">
        <v>14.604651162790697</v>
      </c>
    </row>
    <row r="34" spans="1:6" s="136" customFormat="1" ht="12.6" customHeight="1" x14ac:dyDescent="0.3">
      <c r="A34" s="310" t="s">
        <v>390</v>
      </c>
      <c r="B34" s="113">
        <v>980</v>
      </c>
      <c r="C34" s="283">
        <v>79.489795918367349</v>
      </c>
      <c r="D34" s="283">
        <v>67.959183673469397</v>
      </c>
      <c r="E34" s="283">
        <v>27.551020408163261</v>
      </c>
      <c r="F34" s="283">
        <v>20.714285714285715</v>
      </c>
    </row>
    <row r="35" spans="1:6" s="136" customFormat="1" ht="12.6" customHeight="1" x14ac:dyDescent="0.3">
      <c r="A35" s="310" t="s">
        <v>391</v>
      </c>
      <c r="B35" s="113">
        <v>970</v>
      </c>
      <c r="C35" s="283">
        <v>94.093264248704671</v>
      </c>
      <c r="D35" s="283">
        <v>60.932642487046628</v>
      </c>
      <c r="E35" s="283">
        <v>17.409326424870468</v>
      </c>
      <c r="F35" s="283">
        <v>33.782383419689118</v>
      </c>
    </row>
    <row r="36" spans="1:6" s="136" customFormat="1" ht="12.6" customHeight="1" x14ac:dyDescent="0.3">
      <c r="A36" s="310" t="s">
        <v>392</v>
      </c>
      <c r="B36" s="113">
        <v>780</v>
      </c>
      <c r="C36" s="283">
        <v>69.642857142857139</v>
      </c>
      <c r="D36" s="283">
        <v>72.066326530612244</v>
      </c>
      <c r="E36" s="283">
        <v>8.545918367346939</v>
      </c>
      <c r="F36" s="283">
        <v>26.27551020408163</v>
      </c>
    </row>
    <row r="37" spans="1:6" s="136" customFormat="1" ht="12.6" customHeight="1" x14ac:dyDescent="0.3">
      <c r="A37" s="310" t="s">
        <v>393</v>
      </c>
      <c r="B37" s="113">
        <v>380</v>
      </c>
      <c r="C37" s="283">
        <v>83.113456464379937</v>
      </c>
      <c r="D37" s="283">
        <v>17.150395778364118</v>
      </c>
      <c r="E37" s="283">
        <v>65.435356200527707</v>
      </c>
      <c r="F37" s="283">
        <v>10.554089709762533</v>
      </c>
    </row>
    <row r="38" spans="1:6" s="136" customFormat="1" ht="12.6" customHeight="1" x14ac:dyDescent="0.3">
      <c r="A38" s="310" t="s">
        <v>394</v>
      </c>
      <c r="B38" s="113">
        <v>370</v>
      </c>
      <c r="C38" s="283">
        <v>65.775401069518708</v>
      </c>
      <c r="D38" s="283">
        <v>46.524064171122994</v>
      </c>
      <c r="E38" s="283">
        <v>24.064171122994651</v>
      </c>
      <c r="F38" s="283">
        <v>10.962566844919785</v>
      </c>
    </row>
    <row r="39" spans="1:6" s="136" customFormat="1" ht="12.6" customHeight="1" x14ac:dyDescent="0.3">
      <c r="A39" s="310" t="s">
        <v>395</v>
      </c>
      <c r="B39" s="113">
        <v>230</v>
      </c>
      <c r="C39" s="283">
        <v>62.173913043478258</v>
      </c>
      <c r="D39" s="283">
        <v>71.739130434782609</v>
      </c>
      <c r="E39" s="283">
        <v>23.913043478260871</v>
      </c>
      <c r="F39" s="283">
        <v>19.565217391304348</v>
      </c>
    </row>
    <row r="40" spans="1:6" s="136" customFormat="1" ht="12.6" customHeight="1" x14ac:dyDescent="0.3">
      <c r="A40" s="310" t="s">
        <v>384</v>
      </c>
      <c r="B40" s="113">
        <v>490</v>
      </c>
      <c r="C40" s="283">
        <v>78.163265306122454</v>
      </c>
      <c r="D40" s="283">
        <v>53.265306122448976</v>
      </c>
      <c r="E40" s="283">
        <v>41.020408163265301</v>
      </c>
      <c r="F40" s="283">
        <v>12.857142857142856</v>
      </c>
    </row>
    <row r="41" spans="1:6" s="179" customFormat="1" ht="5.0999999999999996" customHeight="1" x14ac:dyDescent="0.3">
      <c r="A41" s="304"/>
      <c r="B41" s="219"/>
      <c r="C41" s="283"/>
      <c r="D41" s="283"/>
      <c r="E41" s="283"/>
      <c r="F41" s="283"/>
    </row>
    <row r="42" spans="1:6" s="179" customFormat="1" ht="12.6" customHeight="1" x14ac:dyDescent="0.3">
      <c r="A42" s="305" t="s">
        <v>124</v>
      </c>
      <c r="B42" s="222">
        <v>9840</v>
      </c>
      <c r="C42" s="306">
        <v>63.347220810893198</v>
      </c>
      <c r="D42" s="306">
        <v>38.471700030484705</v>
      </c>
      <c r="E42" s="306">
        <v>33.319784574738335</v>
      </c>
      <c r="F42" s="306">
        <v>22.782237577481961</v>
      </c>
    </row>
    <row r="43" spans="1:6" s="136" customFormat="1" ht="12.6" customHeight="1" x14ac:dyDescent="0.3">
      <c r="A43" s="310" t="s">
        <v>396</v>
      </c>
      <c r="B43" s="113">
        <v>5080</v>
      </c>
      <c r="C43" s="283">
        <v>65.320197044334975</v>
      </c>
      <c r="D43" s="283">
        <v>37.300492610837438</v>
      </c>
      <c r="E43" s="283">
        <v>36.906403940886698</v>
      </c>
      <c r="F43" s="283">
        <v>22.364532019704434</v>
      </c>
    </row>
    <row r="44" spans="1:6" s="136" customFormat="1" ht="12.6" customHeight="1" x14ac:dyDescent="0.3">
      <c r="A44" s="310" t="s">
        <v>397</v>
      </c>
      <c r="B44" s="113">
        <v>1980</v>
      </c>
      <c r="C44" s="283">
        <v>57.532861476238629</v>
      </c>
      <c r="D44" s="283">
        <v>42.467138523761378</v>
      </c>
      <c r="E44" s="283">
        <v>34.428715874620828</v>
      </c>
      <c r="F44" s="283">
        <v>21.789686552072801</v>
      </c>
    </row>
    <row r="45" spans="1:6" s="136" customFormat="1" ht="12.6" customHeight="1" x14ac:dyDescent="0.3">
      <c r="A45" s="310" t="s">
        <v>398</v>
      </c>
      <c r="B45" s="113">
        <v>970</v>
      </c>
      <c r="C45" s="283">
        <v>86.391752577319593</v>
      </c>
      <c r="D45" s="283">
        <v>33.298969072164944</v>
      </c>
      <c r="E45" s="283">
        <v>26.597938144329898</v>
      </c>
      <c r="F45" s="283">
        <v>29.072164948453612</v>
      </c>
    </row>
    <row r="46" spans="1:6" s="136" customFormat="1" ht="12.6" customHeight="1" x14ac:dyDescent="0.3">
      <c r="A46" s="310" t="s">
        <v>399</v>
      </c>
      <c r="B46" s="113">
        <v>840</v>
      </c>
      <c r="C46" s="283">
        <v>65.389221556886227</v>
      </c>
      <c r="D46" s="283">
        <v>50.299401197604787</v>
      </c>
      <c r="E46" s="283">
        <v>20</v>
      </c>
      <c r="F46" s="283">
        <v>28.622754491017965</v>
      </c>
    </row>
    <row r="47" spans="1:6" s="136" customFormat="1" ht="12.6" customHeight="1" x14ac:dyDescent="0.3">
      <c r="A47" s="310" t="s">
        <v>384</v>
      </c>
      <c r="B47" s="113">
        <v>980</v>
      </c>
      <c r="C47" s="283">
        <v>40.386571719226858</v>
      </c>
      <c r="D47" s="283">
        <v>31.536113936927773</v>
      </c>
      <c r="E47" s="283">
        <v>30.518819938962359</v>
      </c>
      <c r="F47" s="283">
        <v>15.768056968463886</v>
      </c>
    </row>
    <row r="48" spans="1:6" s="179" customFormat="1" ht="5.0999999999999996" customHeight="1" x14ac:dyDescent="0.3">
      <c r="A48" s="304"/>
      <c r="B48" s="219"/>
      <c r="C48" s="283"/>
      <c r="D48" s="283"/>
      <c r="E48" s="283"/>
      <c r="F48" s="283"/>
    </row>
    <row r="49" spans="1:6" s="179" customFormat="1" ht="12.6" customHeight="1" x14ac:dyDescent="0.3">
      <c r="A49" s="305" t="s">
        <v>42</v>
      </c>
      <c r="B49" s="222">
        <v>36930</v>
      </c>
      <c r="C49" s="306">
        <v>62.941702093092523</v>
      </c>
      <c r="D49" s="306">
        <v>49.283799518020096</v>
      </c>
      <c r="E49" s="306">
        <v>43.229265386802417</v>
      </c>
      <c r="F49" s="306">
        <v>16.103002897294953</v>
      </c>
    </row>
    <row r="50" spans="1:6" s="136" customFormat="1" ht="12.6" customHeight="1" x14ac:dyDescent="0.3">
      <c r="A50" s="310" t="s">
        <v>400</v>
      </c>
      <c r="B50" s="113">
        <v>21420</v>
      </c>
      <c r="C50" s="283">
        <v>65.371866100191426</v>
      </c>
      <c r="D50" s="283">
        <v>57.836500303468888</v>
      </c>
      <c r="E50" s="283">
        <v>41.243755544143049</v>
      </c>
      <c r="F50" s="283">
        <v>20.388440169942573</v>
      </c>
    </row>
    <row r="51" spans="1:6" s="136" customFormat="1" ht="12.6" customHeight="1" x14ac:dyDescent="0.3">
      <c r="A51" s="310" t="s">
        <v>401</v>
      </c>
      <c r="B51" s="113">
        <v>10740</v>
      </c>
      <c r="C51" s="283">
        <v>54.74948780033526</v>
      </c>
      <c r="D51" s="283">
        <v>29.912460420934998</v>
      </c>
      <c r="E51" s="283">
        <v>45.557831998509961</v>
      </c>
      <c r="F51" s="283">
        <v>10.346433227789161</v>
      </c>
    </row>
    <row r="52" spans="1:6" s="136" customFormat="1" ht="12.6" customHeight="1" x14ac:dyDescent="0.3">
      <c r="A52" s="310" t="s">
        <v>402</v>
      </c>
      <c r="B52" s="113">
        <v>1640</v>
      </c>
      <c r="C52" s="283">
        <v>83.506414172266346</v>
      </c>
      <c r="D52" s="283">
        <v>60.537568723274283</v>
      </c>
      <c r="E52" s="283">
        <v>53.268173488087967</v>
      </c>
      <c r="F52" s="283">
        <v>1.0995723885155773</v>
      </c>
    </row>
    <row r="53" spans="1:6" s="136" customFormat="1" ht="12.6" customHeight="1" x14ac:dyDescent="0.3">
      <c r="A53" s="310" t="s">
        <v>403</v>
      </c>
      <c r="B53" s="113">
        <v>1410</v>
      </c>
      <c r="C53" s="283">
        <v>67.917847025495746</v>
      </c>
      <c r="D53" s="283">
        <v>59.985835694050991</v>
      </c>
      <c r="E53" s="283">
        <v>44.334277620396598</v>
      </c>
      <c r="F53" s="283">
        <v>19.971671388101981</v>
      </c>
    </row>
    <row r="54" spans="1:6" s="136" customFormat="1" ht="12.6" customHeight="1" x14ac:dyDescent="0.3">
      <c r="A54" s="310" t="s">
        <v>404</v>
      </c>
      <c r="B54" s="113">
        <v>890</v>
      </c>
      <c r="C54" s="283">
        <v>84.875846501128677</v>
      </c>
      <c r="D54" s="283">
        <v>49.435665914221218</v>
      </c>
      <c r="E54" s="283">
        <v>52.934537246049665</v>
      </c>
      <c r="F54" s="283">
        <v>5.0790067720090297</v>
      </c>
    </row>
    <row r="55" spans="1:6" s="136" customFormat="1" ht="12.6" customHeight="1" x14ac:dyDescent="0.3">
      <c r="A55" s="310" t="s">
        <v>405</v>
      </c>
      <c r="B55" s="113">
        <v>400</v>
      </c>
      <c r="C55" s="283">
        <v>56.060606060606055</v>
      </c>
      <c r="D55" s="283">
        <v>54.54545454545454</v>
      </c>
      <c r="E55" s="283">
        <v>21.212121212121211</v>
      </c>
      <c r="F55" s="283">
        <v>13.636363636363635</v>
      </c>
    </row>
    <row r="56" spans="1:6" s="136" customFormat="1" ht="12.6" customHeight="1" x14ac:dyDescent="0.3">
      <c r="A56" s="310" t="s">
        <v>406</v>
      </c>
      <c r="B56" s="113">
        <v>300</v>
      </c>
      <c r="C56" s="283">
        <v>5.7432432432432439</v>
      </c>
      <c r="D56" s="283">
        <v>19.932432432432432</v>
      </c>
      <c r="E56" s="283">
        <v>49.324324324324323</v>
      </c>
      <c r="F56" s="283">
        <v>7.4324324324324325</v>
      </c>
    </row>
    <row r="57" spans="1:6" s="136" customFormat="1" ht="12.6" customHeight="1" x14ac:dyDescent="0.3">
      <c r="A57" s="310" t="s">
        <v>384</v>
      </c>
      <c r="B57" s="113">
        <v>150</v>
      </c>
      <c r="C57" s="283">
        <v>31.972789115646261</v>
      </c>
      <c r="D57" s="283">
        <v>34.013605442176868</v>
      </c>
      <c r="E57" s="283">
        <v>28.571428571428569</v>
      </c>
      <c r="F57" s="283">
        <v>32.653061224489797</v>
      </c>
    </row>
    <row r="58" spans="1:6" s="179" customFormat="1" ht="5.0999999999999996" customHeight="1" x14ac:dyDescent="0.3">
      <c r="A58" s="304"/>
      <c r="B58" s="219"/>
      <c r="C58" s="283"/>
      <c r="D58" s="283"/>
      <c r="E58" s="283"/>
      <c r="F58" s="283"/>
    </row>
    <row r="59" spans="1:6" s="179" customFormat="1" ht="12.6" customHeight="1" x14ac:dyDescent="0.3">
      <c r="A59" s="305" t="s">
        <v>125</v>
      </c>
      <c r="B59" s="222">
        <v>14960</v>
      </c>
      <c r="C59" s="306">
        <v>69.140259392966968</v>
      </c>
      <c r="D59" s="306">
        <v>67.468912956277578</v>
      </c>
      <c r="E59" s="306">
        <v>31.775638454338818</v>
      </c>
      <c r="F59" s="306">
        <v>15.724027276373848</v>
      </c>
    </row>
    <row r="60" spans="1:6" s="136" customFormat="1" ht="12.6" customHeight="1" x14ac:dyDescent="0.3">
      <c r="A60" s="310" t="s">
        <v>407</v>
      </c>
      <c r="B60" s="113">
        <v>2750</v>
      </c>
      <c r="C60" s="283">
        <v>69.996367598982928</v>
      </c>
      <c r="D60" s="283">
        <v>81.620050853614231</v>
      </c>
      <c r="E60" s="283">
        <v>33.563385397747915</v>
      </c>
      <c r="F60" s="283">
        <v>19.65128950236106</v>
      </c>
    </row>
    <row r="61" spans="1:6" s="136" customFormat="1" ht="12.6" customHeight="1" x14ac:dyDescent="0.3">
      <c r="A61" s="310" t="s">
        <v>408</v>
      </c>
      <c r="B61" s="113">
        <v>2650</v>
      </c>
      <c r="C61" s="283">
        <v>72.761616924820544</v>
      </c>
      <c r="D61" s="283">
        <v>66.565923687193049</v>
      </c>
      <c r="E61" s="283">
        <v>18.360408009066866</v>
      </c>
      <c r="F61" s="283">
        <v>27.993955421231583</v>
      </c>
    </row>
    <row r="62" spans="1:6" s="136" customFormat="1" ht="12.6" customHeight="1" x14ac:dyDescent="0.3">
      <c r="A62" s="310" t="s">
        <v>409</v>
      </c>
      <c r="B62" s="113">
        <v>1960</v>
      </c>
      <c r="C62" s="283">
        <v>65.782763895971442</v>
      </c>
      <c r="D62" s="283">
        <v>72.972972972972968</v>
      </c>
      <c r="E62" s="283">
        <v>40.999490056093826</v>
      </c>
      <c r="F62" s="283">
        <v>8.5670576236613982</v>
      </c>
    </row>
    <row r="63" spans="1:6" s="136" customFormat="1" ht="12.6" customHeight="1" x14ac:dyDescent="0.3">
      <c r="A63" s="310" t="s">
        <v>410</v>
      </c>
      <c r="B63" s="113">
        <v>1580</v>
      </c>
      <c r="C63" s="283">
        <v>77.117572692793928</v>
      </c>
      <c r="D63" s="283">
        <v>44.690265486725664</v>
      </c>
      <c r="E63" s="283">
        <v>30.467762326169407</v>
      </c>
      <c r="F63" s="283">
        <v>9.7345132743362832</v>
      </c>
    </row>
    <row r="64" spans="1:6" s="136" customFormat="1" ht="12.6" customHeight="1" x14ac:dyDescent="0.3">
      <c r="A64" s="310" t="s">
        <v>411</v>
      </c>
      <c r="B64" s="113">
        <v>1520</v>
      </c>
      <c r="C64" s="283">
        <v>67.831245880026373</v>
      </c>
      <c r="D64" s="283">
        <v>63.150955833882662</v>
      </c>
      <c r="E64" s="283">
        <v>39.81542518127884</v>
      </c>
      <c r="F64" s="283">
        <v>6.5919578114700066</v>
      </c>
    </row>
    <row r="65" spans="1:6" s="136" customFormat="1" ht="12.6" customHeight="1" x14ac:dyDescent="0.3">
      <c r="A65" s="310" t="s">
        <v>412</v>
      </c>
      <c r="B65" s="113">
        <v>830</v>
      </c>
      <c r="C65" s="283">
        <v>64.939759036144579</v>
      </c>
      <c r="D65" s="283">
        <v>50.963855421686745</v>
      </c>
      <c r="E65" s="283">
        <v>23.6144578313253</v>
      </c>
      <c r="F65" s="283">
        <v>11.686746987951807</v>
      </c>
    </row>
    <row r="66" spans="1:6" s="136" customFormat="1" ht="12.6" customHeight="1" x14ac:dyDescent="0.3">
      <c r="A66" s="310" t="s">
        <v>413</v>
      </c>
      <c r="B66" s="113">
        <v>800</v>
      </c>
      <c r="C66" s="283">
        <v>67.462311557788951</v>
      </c>
      <c r="D66" s="283">
        <v>81.281407035175874</v>
      </c>
      <c r="E66" s="283">
        <v>29.773869346733665</v>
      </c>
      <c r="F66" s="283">
        <v>23.994974874371859</v>
      </c>
    </row>
    <row r="67" spans="1:6" s="136" customFormat="1" ht="12.6" customHeight="1" x14ac:dyDescent="0.3">
      <c r="A67" s="310" t="s">
        <v>414</v>
      </c>
      <c r="B67" s="113">
        <v>760</v>
      </c>
      <c r="C67" s="283">
        <v>65.354330708661408</v>
      </c>
      <c r="D67" s="283">
        <v>72.440944881889763</v>
      </c>
      <c r="E67" s="283">
        <v>40.682414698162731</v>
      </c>
      <c r="F67" s="283">
        <v>12.335958005249344</v>
      </c>
    </row>
    <row r="68" spans="1:6" s="136" customFormat="1" ht="12.6" customHeight="1" x14ac:dyDescent="0.3">
      <c r="A68" s="310" t="s">
        <v>415</v>
      </c>
      <c r="B68" s="113">
        <v>550</v>
      </c>
      <c r="C68" s="283">
        <v>60.363636363636367</v>
      </c>
      <c r="D68" s="283">
        <v>63.81818181818182</v>
      </c>
      <c r="E68" s="283">
        <v>46.18181818181818</v>
      </c>
      <c r="F68" s="283">
        <v>13.272727272727272</v>
      </c>
    </row>
    <row r="69" spans="1:6" s="136" customFormat="1" ht="12.6" customHeight="1" x14ac:dyDescent="0.3">
      <c r="A69" s="310" t="s">
        <v>416</v>
      </c>
      <c r="B69" s="113">
        <v>350</v>
      </c>
      <c r="C69" s="283">
        <v>97.443181818181827</v>
      </c>
      <c r="D69" s="283">
        <v>97.727272727272734</v>
      </c>
      <c r="E69" s="283">
        <v>0.28409090909090912</v>
      </c>
      <c r="F69" s="283" t="s">
        <v>518</v>
      </c>
    </row>
    <row r="70" spans="1:6" s="136" customFormat="1" ht="12.6" customHeight="1" x14ac:dyDescent="0.3">
      <c r="A70" s="310" t="s">
        <v>417</v>
      </c>
      <c r="B70" s="113">
        <v>280</v>
      </c>
      <c r="C70" s="283">
        <v>31.654676258992804</v>
      </c>
      <c r="D70" s="283">
        <v>69.42446043165468</v>
      </c>
      <c r="E70" s="283">
        <v>29.856115107913666</v>
      </c>
      <c r="F70" s="283">
        <v>38.129496402877699</v>
      </c>
    </row>
    <row r="71" spans="1:6" s="136" customFormat="1" ht="12.6" customHeight="1" x14ac:dyDescent="0.3">
      <c r="A71" s="310" t="s">
        <v>418</v>
      </c>
      <c r="B71" s="113">
        <v>230</v>
      </c>
      <c r="C71" s="283">
        <v>49.350649350649348</v>
      </c>
      <c r="D71" s="283">
        <v>72.294372294372295</v>
      </c>
      <c r="E71" s="283">
        <v>35.497835497835503</v>
      </c>
      <c r="F71" s="283">
        <v>9.0909090909090917</v>
      </c>
    </row>
    <row r="72" spans="1:6" s="136" customFormat="1" ht="12.6" customHeight="1" x14ac:dyDescent="0.3">
      <c r="A72" s="310" t="s">
        <v>384</v>
      </c>
      <c r="B72" s="113">
        <v>700</v>
      </c>
      <c r="C72" s="283">
        <v>71.387696709585128</v>
      </c>
      <c r="D72" s="283">
        <v>44.349070100143059</v>
      </c>
      <c r="E72" s="283">
        <v>41.487839771101577</v>
      </c>
      <c r="F72" s="283">
        <v>9.4420600858369106</v>
      </c>
    </row>
    <row r="73" spans="1:6" s="179" customFormat="1" ht="5.0999999999999996" customHeight="1" x14ac:dyDescent="0.3">
      <c r="A73" s="304"/>
      <c r="B73" s="219"/>
      <c r="C73" s="283"/>
      <c r="D73" s="283"/>
      <c r="E73" s="283"/>
      <c r="F73" s="283"/>
    </row>
    <row r="74" spans="1:6" s="179" customFormat="1" ht="12.6" customHeight="1" x14ac:dyDescent="0.3">
      <c r="A74" s="305" t="s">
        <v>99</v>
      </c>
      <c r="B74" s="222">
        <v>12260</v>
      </c>
      <c r="C74" s="306">
        <v>55.854533594259628</v>
      </c>
      <c r="D74" s="306">
        <v>56.351924331376388</v>
      </c>
      <c r="E74" s="306">
        <v>38.910632746249185</v>
      </c>
      <c r="F74" s="306">
        <v>11.58675799086758</v>
      </c>
    </row>
    <row r="75" spans="1:6" s="136" customFormat="1" ht="12.6" customHeight="1" x14ac:dyDescent="0.3">
      <c r="A75" s="310" t="s">
        <v>419</v>
      </c>
      <c r="B75" s="113">
        <v>3740</v>
      </c>
      <c r="C75" s="283">
        <v>63.998929336188439</v>
      </c>
      <c r="D75" s="283">
        <v>55.647751605995722</v>
      </c>
      <c r="E75" s="283">
        <v>51.017130620985007</v>
      </c>
      <c r="F75" s="283">
        <v>6.8254817987152032</v>
      </c>
    </row>
    <row r="76" spans="1:6" s="136" customFormat="1" ht="12.6" customHeight="1" x14ac:dyDescent="0.3">
      <c r="A76" s="310" t="s">
        <v>420</v>
      </c>
      <c r="B76" s="113">
        <v>2710</v>
      </c>
      <c r="C76" s="283">
        <v>71.359940872135994</v>
      </c>
      <c r="D76" s="283">
        <v>72.135994087213589</v>
      </c>
      <c r="E76" s="283">
        <v>28.6770140428677</v>
      </c>
      <c r="F76" s="283">
        <v>25.240206947524019</v>
      </c>
    </row>
    <row r="77" spans="1:6" s="136" customFormat="1" ht="12.6" customHeight="1" x14ac:dyDescent="0.3">
      <c r="A77" s="310" t="s">
        <v>421</v>
      </c>
      <c r="B77" s="113">
        <v>1230</v>
      </c>
      <c r="C77" s="283">
        <v>17.680454176804542</v>
      </c>
      <c r="D77" s="283">
        <v>32.360097323600975</v>
      </c>
      <c r="E77" s="283">
        <v>36.171938361719384</v>
      </c>
      <c r="F77" s="283">
        <v>6.5693430656934311</v>
      </c>
    </row>
    <row r="78" spans="1:6" s="136" customFormat="1" ht="12.6" customHeight="1" x14ac:dyDescent="0.3">
      <c r="A78" s="310" t="s">
        <v>422</v>
      </c>
      <c r="B78" s="113">
        <v>1030</v>
      </c>
      <c r="C78" s="283">
        <v>40.32882011605416</v>
      </c>
      <c r="D78" s="283">
        <v>51.450676982591879</v>
      </c>
      <c r="E78" s="283">
        <v>32.398452611218573</v>
      </c>
      <c r="F78" s="283">
        <v>9.2843326885880089</v>
      </c>
    </row>
    <row r="79" spans="1:6" s="136" customFormat="1" ht="12.6" customHeight="1" x14ac:dyDescent="0.3">
      <c r="A79" s="310" t="s">
        <v>423</v>
      </c>
      <c r="B79" s="113">
        <v>990</v>
      </c>
      <c r="C79" s="283">
        <v>62.030456852791879</v>
      </c>
      <c r="D79" s="283">
        <v>67.512690355329951</v>
      </c>
      <c r="E79" s="283">
        <v>30.964467005076141</v>
      </c>
      <c r="F79" s="283">
        <v>5.9898477157360404</v>
      </c>
    </row>
    <row r="80" spans="1:6" s="136" customFormat="1" ht="12.6" customHeight="1" x14ac:dyDescent="0.3">
      <c r="A80" s="310" t="s">
        <v>424</v>
      </c>
      <c r="B80" s="113">
        <v>720</v>
      </c>
      <c r="C80" s="283">
        <v>84.958217270194993</v>
      </c>
      <c r="D80" s="283">
        <v>55.153203342618383</v>
      </c>
      <c r="E80" s="283">
        <v>26.18384401114206</v>
      </c>
      <c r="F80" s="283">
        <v>16.15598885793872</v>
      </c>
    </row>
    <row r="81" spans="1:6" s="136" customFormat="1" ht="12.6" customHeight="1" x14ac:dyDescent="0.3">
      <c r="A81" s="310" t="s">
        <v>425</v>
      </c>
      <c r="B81" s="113">
        <v>400</v>
      </c>
      <c r="C81" s="283">
        <v>40.25</v>
      </c>
      <c r="D81" s="283">
        <v>42.25</v>
      </c>
      <c r="E81" s="283">
        <v>24.75</v>
      </c>
      <c r="F81" s="283">
        <v>8.25</v>
      </c>
    </row>
    <row r="82" spans="1:6" s="136" customFormat="1" ht="12.6" customHeight="1" x14ac:dyDescent="0.3">
      <c r="A82" s="310" t="s">
        <v>426</v>
      </c>
      <c r="B82" s="113">
        <v>350</v>
      </c>
      <c r="C82" s="283">
        <v>40.289855072463773</v>
      </c>
      <c r="D82" s="283">
        <v>65.217391304347828</v>
      </c>
      <c r="E82" s="283">
        <v>45.217391304347828</v>
      </c>
      <c r="F82" s="283">
        <v>1.7391304347826086</v>
      </c>
    </row>
    <row r="83" spans="1:6" s="136" customFormat="1" ht="12.6" customHeight="1" x14ac:dyDescent="0.3">
      <c r="A83" s="310" t="s">
        <v>427</v>
      </c>
      <c r="B83" s="113">
        <v>310</v>
      </c>
      <c r="C83" s="283">
        <v>10.256410256410255</v>
      </c>
      <c r="D83" s="283">
        <v>27.884615384615387</v>
      </c>
      <c r="E83" s="283">
        <v>48.717948717948715</v>
      </c>
      <c r="F83" s="283">
        <v>6.4102564102564097</v>
      </c>
    </row>
    <row r="84" spans="1:6" s="136" customFormat="1" ht="12.6" customHeight="1" x14ac:dyDescent="0.3">
      <c r="A84" s="310" t="s">
        <v>428</v>
      </c>
      <c r="B84" s="113">
        <v>260</v>
      </c>
      <c r="C84" s="283">
        <v>39.463601532567047</v>
      </c>
      <c r="D84" s="283">
        <v>47.126436781609193</v>
      </c>
      <c r="E84" s="283">
        <v>52.490421455938694</v>
      </c>
      <c r="F84" s="283">
        <v>2.2988505747126435</v>
      </c>
    </row>
    <row r="85" spans="1:6" s="136" customFormat="1" ht="12.6" customHeight="1" x14ac:dyDescent="0.3">
      <c r="A85" s="310" t="s">
        <v>429</v>
      </c>
      <c r="B85" s="113">
        <v>150</v>
      </c>
      <c r="C85" s="283">
        <v>27.516778523489933</v>
      </c>
      <c r="D85" s="283">
        <v>43.624161073825505</v>
      </c>
      <c r="E85" s="283">
        <v>42.95302013422819</v>
      </c>
      <c r="F85" s="283">
        <v>2.0134228187919461</v>
      </c>
    </row>
    <row r="86" spans="1:6" s="136" customFormat="1" ht="12.6" customHeight="1" x14ac:dyDescent="0.3">
      <c r="A86" s="310" t="s">
        <v>430</v>
      </c>
      <c r="B86" s="113">
        <v>120</v>
      </c>
      <c r="C86" s="283">
        <v>75.409836065573771</v>
      </c>
      <c r="D86" s="283">
        <v>83.606557377049185</v>
      </c>
      <c r="E86" s="283">
        <v>61.475409836065573</v>
      </c>
      <c r="F86" s="283">
        <v>12.295081967213115</v>
      </c>
    </row>
    <row r="87" spans="1:6" s="136" customFormat="1" ht="12.6" customHeight="1" x14ac:dyDescent="0.3">
      <c r="A87" s="310" t="s">
        <v>384</v>
      </c>
      <c r="B87" s="113">
        <v>260</v>
      </c>
      <c r="C87" s="283">
        <v>39.543726235741445</v>
      </c>
      <c r="D87" s="283">
        <v>44.486692015209123</v>
      </c>
      <c r="E87" s="283">
        <v>50.570342205323193</v>
      </c>
      <c r="F87" s="283">
        <v>18.250950570342205</v>
      </c>
    </row>
    <row r="88" spans="1:6" s="179" customFormat="1" ht="5.0999999999999996" customHeight="1" x14ac:dyDescent="0.3">
      <c r="A88" s="304"/>
      <c r="B88" s="219"/>
      <c r="C88" s="283"/>
      <c r="D88" s="283"/>
      <c r="E88" s="283"/>
      <c r="F88" s="283"/>
    </row>
    <row r="89" spans="1:6" s="179" customFormat="1" ht="12.6" customHeight="1" x14ac:dyDescent="0.3">
      <c r="A89" s="305" t="s">
        <v>44</v>
      </c>
      <c r="B89" s="222">
        <v>22390</v>
      </c>
      <c r="C89" s="306">
        <v>38.474939694451891</v>
      </c>
      <c r="D89" s="306">
        <v>32.73921200750469</v>
      </c>
      <c r="E89" s="306">
        <v>34.762798177432323</v>
      </c>
      <c r="F89" s="306">
        <v>10.667381399088715</v>
      </c>
    </row>
    <row r="90" spans="1:6" s="136" customFormat="1" ht="12.6" customHeight="1" x14ac:dyDescent="0.3">
      <c r="A90" s="310" t="s">
        <v>431</v>
      </c>
      <c r="B90" s="113">
        <v>12780</v>
      </c>
      <c r="C90" s="283">
        <v>44.50183924238867</v>
      </c>
      <c r="D90" s="283">
        <v>35.876966424043204</v>
      </c>
      <c r="E90" s="283">
        <v>36.190028958284415</v>
      </c>
      <c r="F90" s="283">
        <v>8.7735775221100418</v>
      </c>
    </row>
    <row r="91" spans="1:6" s="136" customFormat="1" ht="12.6" customHeight="1" x14ac:dyDescent="0.3">
      <c r="A91" s="310" t="s">
        <v>432</v>
      </c>
      <c r="B91" s="113">
        <v>8110</v>
      </c>
      <c r="C91" s="283">
        <v>31.064249599210754</v>
      </c>
      <c r="D91" s="283">
        <v>25.88481933653965</v>
      </c>
      <c r="E91" s="283">
        <v>34.270563571340482</v>
      </c>
      <c r="F91" s="283">
        <v>11.727709951905291</v>
      </c>
    </row>
    <row r="92" spans="1:6" s="136" customFormat="1" ht="12.6" customHeight="1" x14ac:dyDescent="0.3">
      <c r="A92" s="310" t="s">
        <v>433</v>
      </c>
      <c r="B92" s="113">
        <v>530</v>
      </c>
      <c r="C92" s="283">
        <v>17.481203007518797</v>
      </c>
      <c r="D92" s="283">
        <v>36.278195488721806</v>
      </c>
      <c r="E92" s="283">
        <v>27.443609022556391</v>
      </c>
      <c r="F92" s="283">
        <v>0.93984962406015038</v>
      </c>
    </row>
    <row r="93" spans="1:6" s="136" customFormat="1" ht="12.6" customHeight="1" x14ac:dyDescent="0.3">
      <c r="A93" s="310" t="s">
        <v>434</v>
      </c>
      <c r="B93" s="113">
        <v>520</v>
      </c>
      <c r="C93" s="283">
        <v>22.648752399232247</v>
      </c>
      <c r="D93" s="283">
        <v>47.216890595009595</v>
      </c>
      <c r="E93" s="283">
        <v>15.547024952015356</v>
      </c>
      <c r="F93" s="283">
        <v>44.913627639155465</v>
      </c>
    </row>
    <row r="94" spans="1:6" s="136" customFormat="1" ht="12.6" customHeight="1" x14ac:dyDescent="0.3">
      <c r="A94" s="310" t="s">
        <v>435</v>
      </c>
      <c r="B94" s="113">
        <v>200</v>
      </c>
      <c r="C94" s="283">
        <v>58.415841584158414</v>
      </c>
      <c r="D94" s="283">
        <v>60.396039603960396</v>
      </c>
      <c r="E94" s="283">
        <v>26.732673267326735</v>
      </c>
      <c r="F94" s="283">
        <v>19.306930693069308</v>
      </c>
    </row>
    <row r="95" spans="1:6" s="136" customFormat="1" ht="12.6" customHeight="1" x14ac:dyDescent="0.3">
      <c r="A95" s="310" t="s">
        <v>436</v>
      </c>
      <c r="B95" s="113">
        <v>120</v>
      </c>
      <c r="C95" s="283">
        <v>52.136752136752143</v>
      </c>
      <c r="D95" s="283">
        <v>41.880341880341881</v>
      </c>
      <c r="E95" s="283">
        <v>49.572649572649574</v>
      </c>
      <c r="F95" s="283">
        <v>6.8376068376068382</v>
      </c>
    </row>
    <row r="96" spans="1:6" s="136" customFormat="1" ht="12.6" customHeight="1" x14ac:dyDescent="0.3">
      <c r="A96" s="310" t="s">
        <v>437</v>
      </c>
      <c r="B96" s="113">
        <v>70</v>
      </c>
      <c r="C96" s="283">
        <v>13.846153846153847</v>
      </c>
      <c r="D96" s="283">
        <v>52.307692307692314</v>
      </c>
      <c r="E96" s="283">
        <v>23.076923076923077</v>
      </c>
      <c r="F96" s="283">
        <v>46.153846153846153</v>
      </c>
    </row>
    <row r="97" spans="1:6" s="136" customFormat="1" ht="12.6" customHeight="1" x14ac:dyDescent="0.3">
      <c r="A97" s="310" t="s">
        <v>438</v>
      </c>
      <c r="B97" s="113">
        <v>50</v>
      </c>
      <c r="C97" s="283">
        <v>12.962962962962962</v>
      </c>
      <c r="D97" s="283" t="s">
        <v>518</v>
      </c>
      <c r="E97" s="283">
        <v>42.592592592592595</v>
      </c>
      <c r="F97" s="283" t="s">
        <v>518</v>
      </c>
    </row>
    <row r="98" spans="1:6" s="136" customFormat="1" ht="12.6" customHeight="1" x14ac:dyDescent="0.3">
      <c r="A98" s="310" t="s">
        <v>384</v>
      </c>
      <c r="B98" s="113" t="s">
        <v>519</v>
      </c>
      <c r="C98" s="283" t="s">
        <v>519</v>
      </c>
      <c r="D98" s="283" t="s">
        <v>519</v>
      </c>
      <c r="E98" s="283" t="s">
        <v>519</v>
      </c>
      <c r="F98" s="283" t="s">
        <v>518</v>
      </c>
    </row>
    <row r="99" spans="1:6" s="62" customFormat="1" ht="5.0999999999999996" customHeight="1" x14ac:dyDescent="0.3">
      <c r="A99" s="291"/>
      <c r="B99" s="292"/>
      <c r="C99" s="292"/>
      <c r="D99" s="292"/>
      <c r="E99" s="292"/>
      <c r="F99" s="292"/>
    </row>
    <row r="100" spans="1:6" s="62" customFormat="1" ht="12" customHeight="1" x14ac:dyDescent="0.3">
      <c r="A100" s="586" t="s">
        <v>103</v>
      </c>
      <c r="B100" s="586"/>
      <c r="C100" s="586"/>
      <c r="D100" s="586"/>
      <c r="E100" s="586"/>
      <c r="F100" s="586"/>
    </row>
    <row r="101" spans="1:6" s="62" customFormat="1" ht="21.9" customHeight="1" x14ac:dyDescent="0.3">
      <c r="A101" s="586" t="s">
        <v>92</v>
      </c>
      <c r="B101" s="586"/>
      <c r="C101" s="586"/>
      <c r="D101" s="586"/>
      <c r="E101" s="586"/>
      <c r="F101" s="586"/>
    </row>
    <row r="102" spans="1:6" s="62" customFormat="1" ht="12" customHeight="1" x14ac:dyDescent="0.3">
      <c r="A102" s="586" t="s">
        <v>134</v>
      </c>
      <c r="B102" s="586"/>
      <c r="C102" s="586"/>
      <c r="D102" s="586"/>
      <c r="E102" s="586"/>
      <c r="F102" s="586"/>
    </row>
    <row r="103" spans="1:6" ht="12" customHeight="1" x14ac:dyDescent="0.3">
      <c r="A103" s="587" t="s">
        <v>293</v>
      </c>
      <c r="B103" s="587"/>
      <c r="C103" s="587"/>
      <c r="D103" s="587"/>
      <c r="E103" s="587"/>
      <c r="F103" s="587"/>
    </row>
  </sheetData>
  <mergeCells count="11">
    <mergeCell ref="A100:F100"/>
    <mergeCell ref="A101:F101"/>
    <mergeCell ref="A102:F102"/>
    <mergeCell ref="A103:F103"/>
    <mergeCell ref="A2:F2"/>
    <mergeCell ref="B6:B9"/>
    <mergeCell ref="C7:C9"/>
    <mergeCell ref="D7:D9"/>
    <mergeCell ref="E7:E9"/>
    <mergeCell ref="F7:F9"/>
    <mergeCell ref="C6:F6"/>
  </mergeCells>
  <printOptions horizontalCentered="1"/>
  <pageMargins left="0.31496062992125984" right="0.31496062992125984" top="0.59055118110236227" bottom="0.59055118110236227" header="0.51181102362204722" footer="0.5118110236220472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7">
    <tabColor theme="4" tint="0.59999389629810485"/>
  </sheetPr>
  <dimension ref="B1:I65"/>
  <sheetViews>
    <sheetView workbookViewId="0">
      <selection activeCell="Q11" sqref="Q11"/>
    </sheetView>
  </sheetViews>
  <sheetFormatPr defaultColWidth="9.33203125" defaultRowHeight="13.2" x14ac:dyDescent="0.25"/>
  <cols>
    <col min="1" max="1" width="8.6640625" style="403" customWidth="1"/>
    <col min="2" max="9" width="9.33203125" style="403"/>
    <col min="10" max="10" width="6.44140625" style="403" customWidth="1"/>
    <col min="11" max="16384" width="9.33203125" style="403"/>
  </cols>
  <sheetData>
    <row r="1" spans="2:9" s="400" customFormat="1" ht="12.75" customHeight="1" x14ac:dyDescent="0.25"/>
    <row r="2" spans="2:9" s="401" customFormat="1" ht="12.75" customHeight="1" x14ac:dyDescent="0.25"/>
    <row r="3" spans="2:9" s="400" customFormat="1" ht="12.75" customHeight="1" x14ac:dyDescent="0.25">
      <c r="B3" s="402"/>
      <c r="C3" s="402"/>
      <c r="D3" s="402"/>
      <c r="E3" s="402"/>
      <c r="F3" s="402"/>
      <c r="G3" s="402"/>
      <c r="H3" s="402"/>
      <c r="I3" s="402"/>
    </row>
    <row r="4" spans="2:9" s="400" customFormat="1" ht="12.75" customHeight="1" x14ac:dyDescent="0.25"/>
    <row r="5" spans="2:9" ht="12.75" customHeight="1" x14ac:dyDescent="0.25"/>
    <row r="6" spans="2:9" ht="12.75" customHeight="1" x14ac:dyDescent="0.25"/>
    <row r="7" spans="2:9" ht="12.75" customHeight="1" x14ac:dyDescent="0.25"/>
    <row r="8" spans="2:9" ht="12.75" customHeight="1" x14ac:dyDescent="0.25"/>
    <row r="9" spans="2:9" ht="12.75" customHeight="1" x14ac:dyDescent="0.25"/>
    <row r="10" spans="2:9" ht="12.75" customHeight="1" x14ac:dyDescent="0.25"/>
    <row r="11" spans="2:9" ht="12.75" customHeight="1" x14ac:dyDescent="0.25"/>
    <row r="12" spans="2:9" ht="12.75" customHeight="1" x14ac:dyDescent="0.25"/>
    <row r="13" spans="2:9" ht="12.75" customHeight="1" x14ac:dyDescent="0.25"/>
    <row r="14" spans="2:9" ht="12.75" customHeight="1" x14ac:dyDescent="0.25"/>
    <row r="15" spans="2:9" ht="12.75" customHeight="1" x14ac:dyDescent="0.25"/>
    <row r="16" spans="2:9" ht="12.75" customHeight="1" x14ac:dyDescent="0.25"/>
    <row r="17" spans="2:9" ht="12.75" customHeight="1" x14ac:dyDescent="0.25"/>
    <row r="18" spans="2:9" ht="12.75" customHeight="1" x14ac:dyDescent="0.25"/>
    <row r="19" spans="2:9" ht="12.75" customHeight="1" x14ac:dyDescent="0.25"/>
    <row r="20" spans="2:9" ht="12.75" customHeight="1" x14ac:dyDescent="0.25"/>
    <row r="21" spans="2:9" ht="15" customHeight="1" x14ac:dyDescent="0.25">
      <c r="E21" s="577" t="s">
        <v>224</v>
      </c>
      <c r="F21" s="577"/>
      <c r="G21" s="577"/>
      <c r="H21" s="577"/>
      <c r="I21" s="577"/>
    </row>
    <row r="22" spans="2:9" ht="12.75" customHeight="1" x14ac:dyDescent="0.25">
      <c r="E22" s="577"/>
      <c r="F22" s="577"/>
      <c r="G22" s="577"/>
      <c r="H22" s="577"/>
      <c r="I22" s="577"/>
    </row>
    <row r="23" spans="2:9" ht="12.75" customHeight="1" x14ac:dyDescent="0.25">
      <c r="E23" s="577"/>
      <c r="F23" s="577"/>
      <c r="G23" s="577"/>
      <c r="H23" s="577"/>
      <c r="I23" s="577"/>
    </row>
    <row r="24" spans="2:9" ht="34.5" customHeight="1" x14ac:dyDescent="0.25">
      <c r="B24" s="579" t="s">
        <v>225</v>
      </c>
      <c r="C24" s="579"/>
      <c r="D24" s="579"/>
      <c r="E24" s="579"/>
      <c r="F24" s="579"/>
      <c r="G24" s="579"/>
      <c r="H24" s="579"/>
      <c r="I24" s="579"/>
    </row>
    <row r="25" spans="2:9" ht="12.75" customHeight="1" x14ac:dyDescent="0.25">
      <c r="B25" s="579"/>
      <c r="C25" s="579"/>
      <c r="D25" s="579"/>
      <c r="E25" s="579"/>
      <c r="F25" s="579"/>
      <c r="G25" s="579"/>
      <c r="H25" s="579"/>
      <c r="I25" s="579"/>
    </row>
    <row r="26" spans="2:9" ht="12.75" customHeight="1" x14ac:dyDescent="0.25">
      <c r="B26" s="579"/>
      <c r="C26" s="579"/>
      <c r="D26" s="579"/>
      <c r="E26" s="579"/>
      <c r="F26" s="579"/>
      <c r="G26" s="579"/>
      <c r="H26" s="579"/>
      <c r="I26" s="579"/>
    </row>
    <row r="27" spans="2:9" ht="12.75" customHeight="1" x14ac:dyDescent="0.25">
      <c r="B27" s="579"/>
      <c r="C27" s="579"/>
      <c r="D27" s="579"/>
      <c r="E27" s="579"/>
      <c r="F27" s="579"/>
      <c r="G27" s="579"/>
      <c r="H27" s="579"/>
      <c r="I27" s="579"/>
    </row>
    <row r="28" spans="2:9" ht="12.75" customHeight="1" x14ac:dyDescent="0.25">
      <c r="B28" s="579"/>
      <c r="C28" s="579"/>
      <c r="D28" s="579"/>
      <c r="E28" s="579"/>
      <c r="F28" s="579"/>
      <c r="G28" s="579"/>
      <c r="H28" s="579"/>
      <c r="I28" s="579"/>
    </row>
    <row r="29" spans="2:9" ht="12.75" customHeight="1" x14ac:dyDescent="0.25">
      <c r="B29" s="579"/>
      <c r="C29" s="579"/>
      <c r="D29" s="579"/>
      <c r="E29" s="579"/>
      <c r="F29" s="579"/>
      <c r="G29" s="579"/>
      <c r="H29" s="579"/>
      <c r="I29" s="579"/>
    </row>
    <row r="30" spans="2:9" ht="12.75" customHeight="1" x14ac:dyDescent="0.25">
      <c r="B30" s="579"/>
      <c r="C30" s="579"/>
      <c r="D30" s="579"/>
      <c r="E30" s="579"/>
      <c r="F30" s="579"/>
      <c r="G30" s="579"/>
      <c r="H30" s="579"/>
      <c r="I30" s="579"/>
    </row>
    <row r="31" spans="2:9" ht="12.75" customHeight="1" x14ac:dyDescent="0.25">
      <c r="B31" s="578" t="s">
        <v>298</v>
      </c>
      <c r="C31" s="578"/>
      <c r="D31" s="578"/>
      <c r="E31" s="578"/>
      <c r="F31" s="578"/>
      <c r="G31" s="578"/>
      <c r="H31" s="578"/>
      <c r="I31" s="578"/>
    </row>
    <row r="32" spans="2:9" ht="12.75" customHeight="1" x14ac:dyDescent="0.25">
      <c r="B32" s="578"/>
      <c r="C32" s="578"/>
      <c r="D32" s="578"/>
      <c r="E32" s="578"/>
      <c r="F32" s="578"/>
      <c r="G32" s="578"/>
      <c r="H32" s="578"/>
      <c r="I32" s="578"/>
    </row>
    <row r="33" spans="2:9" ht="12.75" customHeight="1" x14ac:dyDescent="0.25">
      <c r="B33" s="578"/>
      <c r="C33" s="578"/>
      <c r="D33" s="578"/>
      <c r="E33" s="578"/>
      <c r="F33" s="578"/>
      <c r="G33" s="578"/>
      <c r="H33" s="578"/>
      <c r="I33" s="578"/>
    </row>
    <row r="34" spans="2:9" ht="12.75" customHeight="1" x14ac:dyDescent="0.25"/>
    <row r="35" spans="2:9" ht="12.75" customHeight="1" x14ac:dyDescent="0.25"/>
    <row r="36" spans="2:9" ht="12.75" customHeight="1" x14ac:dyDescent="0.25"/>
    <row r="37" spans="2:9" ht="12.75" customHeight="1" x14ac:dyDescent="0.25"/>
    <row r="38" spans="2:9" ht="12.75" customHeight="1" x14ac:dyDescent="0.25"/>
    <row r="39" spans="2:9" ht="12.75" customHeight="1" x14ac:dyDescent="0.25"/>
    <row r="40" spans="2:9" ht="12.75" customHeight="1" x14ac:dyDescent="0.25"/>
    <row r="41" spans="2:9" ht="12.75" customHeight="1" x14ac:dyDescent="0.25"/>
    <row r="42" spans="2:9" ht="12.75" customHeight="1" x14ac:dyDescent="0.25"/>
    <row r="43" spans="2:9" ht="12.75" customHeight="1" x14ac:dyDescent="0.25"/>
    <row r="44" spans="2:9" ht="12.75" customHeight="1" x14ac:dyDescent="0.25"/>
    <row r="45" spans="2:9" ht="12.75" customHeight="1" x14ac:dyDescent="0.25">
      <c r="C45" s="403" t="s">
        <v>217</v>
      </c>
    </row>
    <row r="46" spans="2:9" ht="12.75" customHeight="1" x14ac:dyDescent="0.25">
      <c r="C46" s="403" t="s">
        <v>218</v>
      </c>
    </row>
    <row r="47" spans="2:9" ht="12.75" customHeight="1" x14ac:dyDescent="0.25">
      <c r="C47" s="403" t="s">
        <v>219</v>
      </c>
    </row>
    <row r="48" spans="2:9" ht="12.75" customHeight="1" x14ac:dyDescent="0.25"/>
    <row r="49" s="403" customFormat="1" ht="12.75" customHeight="1" x14ac:dyDescent="0.25"/>
    <row r="50" s="403" customFormat="1" ht="12.75" customHeight="1" x14ac:dyDescent="0.25"/>
    <row r="51" s="403" customFormat="1" ht="12.75" customHeight="1" x14ac:dyDescent="0.25"/>
    <row r="52" s="403" customFormat="1" ht="12.75" customHeight="1" x14ac:dyDescent="0.25"/>
    <row r="53" s="403" customFormat="1" ht="12.75" customHeight="1" x14ac:dyDescent="0.25"/>
    <row r="54" s="403" customFormat="1" ht="12.75" customHeight="1" x14ac:dyDescent="0.25"/>
    <row r="55" s="403" customFormat="1" ht="12.75" customHeight="1" x14ac:dyDescent="0.25"/>
    <row r="56" s="403" customFormat="1" x14ac:dyDescent="0.25"/>
    <row r="57" s="403" customFormat="1" x14ac:dyDescent="0.25"/>
    <row r="58" s="403" customFormat="1" x14ac:dyDescent="0.25"/>
    <row r="59" s="403" customFormat="1" x14ac:dyDescent="0.25"/>
    <row r="60" s="403" customFormat="1" x14ac:dyDescent="0.25"/>
    <row r="61" s="403" customFormat="1" x14ac:dyDescent="0.25"/>
    <row r="62" s="403" customFormat="1" x14ac:dyDescent="0.25"/>
    <row r="63" s="403" customFormat="1" x14ac:dyDescent="0.25"/>
    <row r="64" s="403" customFormat="1" x14ac:dyDescent="0.25"/>
    <row r="65" s="403" customFormat="1" x14ac:dyDescent="0.25"/>
  </sheetData>
  <mergeCells count="3">
    <mergeCell ref="E21:I23"/>
    <mergeCell ref="B24:I30"/>
    <mergeCell ref="B31:I33"/>
  </mergeCells>
  <printOptions horizontalCentered="1"/>
  <pageMargins left="0.31496062992125984" right="0.31496062992125984" top="0.59055118110236227" bottom="0.59055118110236227"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52</vt:i4>
      </vt:variant>
      <vt:variant>
        <vt:lpstr>Intervalli denominati</vt:lpstr>
      </vt:variant>
      <vt:variant>
        <vt:i4>70</vt:i4>
      </vt:variant>
    </vt:vector>
  </HeadingPairs>
  <TitlesOfParts>
    <vt:vector size="122" baseType="lpstr">
      <vt:lpstr>Copertina</vt:lpstr>
      <vt:lpstr>nota</vt:lpstr>
      <vt:lpstr>Indice</vt:lpstr>
      <vt:lpstr>SezA-Figure professionali</vt:lpstr>
      <vt:lpstr>Tav1</vt:lpstr>
      <vt:lpstr>Tav2</vt:lpstr>
      <vt:lpstr>Tav3</vt:lpstr>
      <vt:lpstr>Tav4</vt:lpstr>
      <vt:lpstr>SezB-Competenze</vt:lpstr>
      <vt:lpstr>Tav5.1</vt:lpstr>
      <vt:lpstr>TAV13_bis</vt:lpstr>
      <vt:lpstr>Tav6.1a</vt:lpstr>
      <vt:lpstr>Tav6.1b</vt:lpstr>
      <vt:lpstr>Tav6.1c</vt:lpstr>
      <vt:lpstr>Tav6.2a</vt:lpstr>
      <vt:lpstr>Tav6.2b</vt:lpstr>
      <vt:lpstr>Tav6.2c</vt:lpstr>
      <vt:lpstr>SezC_Ind_stu</vt:lpstr>
      <vt:lpstr>Tav7</vt:lpstr>
      <vt:lpstr>Tav8</vt:lpstr>
      <vt:lpstr>Tav10</vt:lpstr>
      <vt:lpstr>Tav11.1</vt:lpstr>
      <vt:lpstr>Tav11.1bis</vt:lpstr>
      <vt:lpstr>Tav11.1ter</vt:lpstr>
      <vt:lpstr>SezD- ALTRE CARAT ENTRATE</vt:lpstr>
      <vt:lpstr>Tav12</vt:lpstr>
      <vt:lpstr>Tav12_bis</vt:lpstr>
      <vt:lpstr>Tav13</vt:lpstr>
      <vt:lpstr>Tav14</vt:lpstr>
      <vt:lpstr>Tav15</vt:lpstr>
      <vt:lpstr>SezE-Imprese</vt:lpstr>
      <vt:lpstr>Tav17</vt:lpstr>
      <vt:lpstr>Tav26</vt:lpstr>
      <vt:lpstr>SezF_Formazione</vt:lpstr>
      <vt:lpstr>Tav23</vt:lpstr>
      <vt:lpstr>Tav20</vt:lpstr>
      <vt:lpstr>Tav21</vt:lpstr>
      <vt:lpstr>Tav22</vt:lpstr>
      <vt:lpstr>TAV146.1_NEW2021</vt:lpstr>
      <vt:lpstr>TAV146.1_ambiti_NEW2021</vt:lpstr>
      <vt:lpstr>SezG_Digital</vt:lpstr>
      <vt:lpstr>TAV5D0_2020</vt:lpstr>
      <vt:lpstr>Tav29_2020</vt:lpstr>
      <vt:lpstr>Tav30_2020</vt:lpstr>
      <vt:lpstr>Tav30_2020bis</vt:lpstr>
      <vt:lpstr>Tav24</vt:lpstr>
      <vt:lpstr>Tav30</vt:lpstr>
      <vt:lpstr>Tav30bis</vt:lpstr>
      <vt:lpstr>TAV5D3_2020</vt:lpstr>
      <vt:lpstr>TAV5c0_2020_green</vt:lpstr>
      <vt:lpstr>Cop</vt:lpstr>
      <vt:lpstr>FI</vt:lpstr>
      <vt:lpstr>Copertina!Area_stampa</vt:lpstr>
      <vt:lpstr>Indice!Area_stampa</vt:lpstr>
      <vt:lpstr>nota!Area_stampa</vt:lpstr>
      <vt:lpstr>'SezA-Figure professionali'!Area_stampa</vt:lpstr>
      <vt:lpstr>'SezB-Competenze'!Area_stampa</vt:lpstr>
      <vt:lpstr>SezC_Ind_stu!Area_stampa</vt:lpstr>
      <vt:lpstr>'SezD- ALTRE CARAT ENTRATE'!Area_stampa</vt:lpstr>
      <vt:lpstr>'SezE-Imprese'!Area_stampa</vt:lpstr>
      <vt:lpstr>SezF_Formazione!Area_stampa</vt:lpstr>
      <vt:lpstr>SezG_Digital!Area_stampa</vt:lpstr>
      <vt:lpstr>'Tav1'!Area_stampa</vt:lpstr>
      <vt:lpstr>'Tav10'!Area_stampa</vt:lpstr>
      <vt:lpstr>Tav11.1!Area_stampa</vt:lpstr>
      <vt:lpstr>Tav11.1bis!Area_stampa</vt:lpstr>
      <vt:lpstr>Tav11.1ter!Area_stampa</vt:lpstr>
      <vt:lpstr>'Tav12'!Area_stampa</vt:lpstr>
      <vt:lpstr>Tav12_bis!Area_stampa</vt:lpstr>
      <vt:lpstr>'Tav13'!Area_stampa</vt:lpstr>
      <vt:lpstr>TAV13_bis!Area_stampa</vt:lpstr>
      <vt:lpstr>'Tav14'!Area_stampa</vt:lpstr>
      <vt:lpstr>TAV146.1_ambiti_NEW2021!Area_stampa</vt:lpstr>
      <vt:lpstr>TAV146.1_NEW2021!Area_stampa</vt:lpstr>
      <vt:lpstr>'Tav15'!Area_stampa</vt:lpstr>
      <vt:lpstr>'Tav17'!Area_stampa</vt:lpstr>
      <vt:lpstr>'Tav2'!Area_stampa</vt:lpstr>
      <vt:lpstr>'Tav20'!Area_stampa</vt:lpstr>
      <vt:lpstr>'Tav21'!Area_stampa</vt:lpstr>
      <vt:lpstr>'Tav22'!Area_stampa</vt:lpstr>
      <vt:lpstr>'Tav23'!Area_stampa</vt:lpstr>
      <vt:lpstr>'Tav24'!Area_stampa</vt:lpstr>
      <vt:lpstr>'Tav26'!Area_stampa</vt:lpstr>
      <vt:lpstr>Tav29_2020!Area_stampa</vt:lpstr>
      <vt:lpstr>'Tav3'!Area_stampa</vt:lpstr>
      <vt:lpstr>'Tav30'!Area_stampa</vt:lpstr>
      <vt:lpstr>Tav30_2020!Area_stampa</vt:lpstr>
      <vt:lpstr>Tav30_2020bis!Area_stampa</vt:lpstr>
      <vt:lpstr>Tav30bis!Area_stampa</vt:lpstr>
      <vt:lpstr>'Tav4'!Area_stampa</vt:lpstr>
      <vt:lpstr>Tav5.1!Area_stampa</vt:lpstr>
      <vt:lpstr>TAV5c0_2020_green!Area_stampa</vt:lpstr>
      <vt:lpstr>TAV5D0_2020!Area_stampa</vt:lpstr>
      <vt:lpstr>TAV5D3_2020!Area_stampa</vt:lpstr>
      <vt:lpstr>Tav6.1a!Area_stampa</vt:lpstr>
      <vt:lpstr>Tav6.1b!Area_stampa</vt:lpstr>
      <vt:lpstr>Tav6.1c!Area_stampa</vt:lpstr>
      <vt:lpstr>Tav6.2a!Area_stampa</vt:lpstr>
      <vt:lpstr>Tav6.2b!Area_stampa</vt:lpstr>
      <vt:lpstr>Tav6.2c!Area_stampa</vt:lpstr>
      <vt:lpstr>'Tav7'!Area_stampa</vt:lpstr>
      <vt:lpstr>'Tav8'!Area_stampa</vt:lpstr>
      <vt:lpstr>Indice!Titoli_stampa</vt:lpstr>
      <vt:lpstr>nota!Titoli_stampa</vt:lpstr>
      <vt:lpstr>'Tav10'!Titoli_stampa</vt:lpstr>
      <vt:lpstr>Tav11.1!Titoli_stampa</vt:lpstr>
      <vt:lpstr>Tav11.1bis!Titoli_stampa</vt:lpstr>
      <vt:lpstr>Tav11.1ter!Titoli_stampa</vt:lpstr>
      <vt:lpstr>'Tav12'!Titoli_stampa</vt:lpstr>
      <vt:lpstr>'Tav2'!Titoli_stampa</vt:lpstr>
      <vt:lpstr>'Tav30'!Titoli_stampa</vt:lpstr>
      <vt:lpstr>Tav30_2020!Titoli_stampa</vt:lpstr>
      <vt:lpstr>Tav30_2020bis!Titoli_stampa</vt:lpstr>
      <vt:lpstr>Tav30bis!Titoli_stampa</vt:lpstr>
      <vt:lpstr>'Tav4'!Titoli_stampa</vt:lpstr>
      <vt:lpstr>Tav6.1a!Titoli_stampa</vt:lpstr>
      <vt:lpstr>Tav6.1b!Titoli_stampa</vt:lpstr>
      <vt:lpstr>Tav6.1c!Titoli_stampa</vt:lpstr>
      <vt:lpstr>Tav6.2a!Titoli_stampa</vt:lpstr>
      <vt:lpstr>Tav6.2b!Titoli_stampa</vt:lpstr>
      <vt:lpstr>Tav6.2c!Titoli_stampa</vt:lpstr>
      <vt:lpstr>'Tav8'!Titoli_stampa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Corrado Cecilia</dc:creator>
  <cp:lastModifiedBy>BATAZZI Marco</cp:lastModifiedBy>
  <cp:lastPrinted>2024-12-12T09:03:19Z</cp:lastPrinted>
  <dcterms:created xsi:type="dcterms:W3CDTF">2016-07-11T08:42:37Z</dcterms:created>
  <dcterms:modified xsi:type="dcterms:W3CDTF">2025-02-19T11:24:46Z</dcterms:modified>
</cp:coreProperties>
</file>